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40280" windowHeight="22040" tabRatio="500"/>
  </bookViews>
  <sheets>
    <sheet name="Deposit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G18" i="1"/>
  <c r="G17" i="1"/>
  <c r="G24" i="1"/>
  <c r="G23" i="1"/>
  <c r="G22" i="1"/>
  <c r="G21" i="1"/>
  <c r="G20" i="1"/>
  <c r="G19" i="1"/>
  <c r="G16" i="1"/>
  <c r="E25" i="1"/>
  <c r="F25" i="1"/>
  <c r="G25" i="1"/>
</calcChain>
</file>

<file path=xl/sharedStrings.xml><?xml version="1.0" encoding="utf-8"?>
<sst xmlns="http://schemas.openxmlformats.org/spreadsheetml/2006/main" count="50" uniqueCount="50">
  <si>
    <t>Select Baseball Deposit Form</t>
  </si>
  <si>
    <t>Instructions</t>
  </si>
  <si>
    <t>The completed form will be used to document and make deposits within 10 calendar days.</t>
  </si>
  <si>
    <t>Incomplete forms will be returned to the sender with errors and omissions noted.</t>
  </si>
  <si>
    <t>Select baseball treasurer email:</t>
  </si>
  <si>
    <t>snissen3@gmail.com</t>
  </si>
  <si>
    <t>8's Blue</t>
  </si>
  <si>
    <t>9's Gold</t>
  </si>
  <si>
    <t>9's Blue</t>
  </si>
  <si>
    <t>9's Black</t>
  </si>
  <si>
    <t>10's Gold</t>
  </si>
  <si>
    <t>10's Blue</t>
  </si>
  <si>
    <t>11's black</t>
  </si>
  <si>
    <t>11's blue</t>
  </si>
  <si>
    <t>11's gold</t>
  </si>
  <si>
    <t>12's blue</t>
  </si>
  <si>
    <t>13's Blue</t>
  </si>
  <si>
    <t>13's gold</t>
  </si>
  <si>
    <t>Select Team Below</t>
  </si>
  <si>
    <t>Type of Income</t>
  </si>
  <si>
    <t>Cash</t>
  </si>
  <si>
    <t>Check</t>
  </si>
  <si>
    <t>101 Registration</t>
  </si>
  <si>
    <t>Cat Total</t>
  </si>
  <si>
    <t>102 Donations</t>
  </si>
  <si>
    <t>103 Fundraising</t>
  </si>
  <si>
    <t>104 Concession</t>
  </si>
  <si>
    <t>105 Tournament</t>
  </si>
  <si>
    <t>106 Equipment</t>
  </si>
  <si>
    <t>107 Field Maintenance</t>
  </si>
  <si>
    <t>108 Interest</t>
  </si>
  <si>
    <t>109 City Fees</t>
  </si>
  <si>
    <t>Deposit Totals</t>
  </si>
  <si>
    <t>Date:</t>
  </si>
  <si>
    <t>Steve Nissen</t>
  </si>
  <si>
    <t>1003 Roland Drive</t>
  </si>
  <si>
    <t>Papillion, NE 68046</t>
  </si>
  <si>
    <t>Cell number: 402-290-8661</t>
  </si>
  <si>
    <t>Home number: 402-614-4021</t>
  </si>
  <si>
    <t>Save a copy of this completed form for your reference.</t>
  </si>
  <si>
    <t>Deliver completed forms and deposit to:</t>
  </si>
  <si>
    <t>10's black</t>
  </si>
  <si>
    <t>General Fund</t>
  </si>
  <si>
    <t>12's Gold</t>
  </si>
  <si>
    <t>8's White</t>
  </si>
  <si>
    <t>12's white</t>
  </si>
  <si>
    <t>13's Black</t>
  </si>
  <si>
    <t>14's Predators</t>
  </si>
  <si>
    <t>14's Monarchs</t>
  </si>
  <si>
    <t>12's Predators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</si>
</sst>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5" fillId="0" borderId="0" xfId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4" xfId="0" applyFill="1" applyBorder="1"/>
    <xf numFmtId="0" fontId="7" fillId="0" borderId="0" xfId="0" applyFont="1"/>
    <xf numFmtId="0" fontId="1" fillId="0" borderId="1" xfId="0" applyFont="1" applyBorder="1"/>
    <xf numFmtId="0" fontId="2" fillId="0" borderId="5" xfId="0" applyFont="1" applyBorder="1"/>
    <xf numFmtId="0" fontId="0" fillId="0" borderId="1" xfId="0" applyBorder="1" applyAlignment="1">
      <alignment horizontal="center"/>
    </xf>
    <xf numFmtId="14" fontId="0" fillId="0" borderId="6" xfId="0" applyNumberFormat="1" applyBorder="1"/>
    <xf numFmtId="6" fontId="0" fillId="0" borderId="0" xfId="0" applyNumberFormat="1"/>
    <xf numFmtId="0" fontId="0" fillId="0" borderId="0" xfId="0"/>
    <xf numFmtId="44" fontId="7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nissen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8" zoomScale="150" zoomScaleNormal="150" zoomScalePageLayoutView="150" workbookViewId="0">
      <selection activeCell="E13" sqref="E13"/>
    </sheetView>
  </sheetViews>
  <sheetFormatPr baseColWidth="10" defaultColWidth="11" defaultRowHeight="15" x14ac:dyDescent="0"/>
  <cols>
    <col min="2" max="2" width="10.1640625" customWidth="1"/>
    <col min="3" max="3" width="4.1640625" customWidth="1"/>
    <col min="4" max="4" width="20" customWidth="1"/>
  </cols>
  <sheetData>
    <row r="1" spans="1:7" ht="42" customHeight="1">
      <c r="A1" s="16" t="s">
        <v>0</v>
      </c>
      <c r="B1" s="16"/>
      <c r="C1" s="16"/>
      <c r="D1" s="16"/>
      <c r="E1" s="16"/>
      <c r="F1" s="16"/>
      <c r="G1" s="16"/>
    </row>
    <row r="3" spans="1:7">
      <c r="A3" s="1" t="s">
        <v>1</v>
      </c>
    </row>
    <row r="4" spans="1:7">
      <c r="A4" t="s">
        <v>2</v>
      </c>
    </row>
    <row r="5" spans="1:7">
      <c r="A5" t="s">
        <v>3</v>
      </c>
    </row>
    <row r="7" spans="1:7">
      <c r="B7" s="8" t="s">
        <v>39</v>
      </c>
    </row>
    <row r="10" spans="1:7">
      <c r="A10" t="s">
        <v>4</v>
      </c>
      <c r="E10" s="2" t="s">
        <v>5</v>
      </c>
    </row>
    <row r="12" spans="1:7">
      <c r="D12" s="1" t="s">
        <v>18</v>
      </c>
    </row>
    <row r="13" spans="1:7">
      <c r="A13" s="10" t="s">
        <v>33</v>
      </c>
      <c r="B13" s="12">
        <f ca="1">TODAY()</f>
        <v>41898</v>
      </c>
      <c r="D13" s="9"/>
    </row>
    <row r="15" spans="1:7">
      <c r="C15" s="3"/>
      <c r="D15" t="s">
        <v>19</v>
      </c>
      <c r="E15" t="s">
        <v>20</v>
      </c>
      <c r="F15" t="s">
        <v>21</v>
      </c>
      <c r="G15" t="s">
        <v>23</v>
      </c>
    </row>
    <row r="16" spans="1:7">
      <c r="C16" s="11"/>
      <c r="D16" t="s">
        <v>22</v>
      </c>
      <c r="E16" s="5"/>
      <c r="F16" s="5"/>
      <c r="G16" s="5">
        <f>SUM(E16:F16)</f>
        <v>0</v>
      </c>
    </row>
    <row r="17" spans="1:7">
      <c r="C17" s="11"/>
      <c r="D17" t="s">
        <v>24</v>
      </c>
      <c r="E17" s="5"/>
      <c r="F17" s="5"/>
      <c r="G17" s="5">
        <f>SUM(E17:F17)</f>
        <v>0</v>
      </c>
    </row>
    <row r="18" spans="1:7">
      <c r="C18" s="11"/>
      <c r="D18" t="s">
        <v>25</v>
      </c>
      <c r="E18" s="5"/>
      <c r="F18" s="5"/>
      <c r="G18" s="5">
        <f>SUM(E18:F18)</f>
        <v>0</v>
      </c>
    </row>
    <row r="19" spans="1:7">
      <c r="C19" s="11"/>
      <c r="D19" t="s">
        <v>26</v>
      </c>
      <c r="E19" s="5"/>
      <c r="F19" s="5"/>
      <c r="G19" s="5">
        <f t="shared" ref="G19:G25" si="0">SUM(E19:F19)</f>
        <v>0</v>
      </c>
    </row>
    <row r="20" spans="1:7">
      <c r="C20" s="11"/>
      <c r="D20" t="s">
        <v>27</v>
      </c>
      <c r="E20" s="5"/>
      <c r="F20" s="5"/>
      <c r="G20" s="5">
        <f t="shared" si="0"/>
        <v>0</v>
      </c>
    </row>
    <row r="21" spans="1:7">
      <c r="C21" s="11"/>
      <c r="D21" t="s">
        <v>28</v>
      </c>
      <c r="E21" s="5"/>
      <c r="F21" s="5"/>
      <c r="G21" s="5">
        <f t="shared" si="0"/>
        <v>0</v>
      </c>
    </row>
    <row r="22" spans="1:7">
      <c r="C22" s="11"/>
      <c r="D22" t="s">
        <v>29</v>
      </c>
      <c r="E22" s="5"/>
      <c r="F22" s="5"/>
      <c r="G22" s="5">
        <f t="shared" si="0"/>
        <v>0</v>
      </c>
    </row>
    <row r="23" spans="1:7">
      <c r="C23" s="11"/>
      <c r="D23" t="s">
        <v>30</v>
      </c>
      <c r="E23" s="5"/>
      <c r="F23" s="5"/>
      <c r="G23" s="5">
        <f t="shared" si="0"/>
        <v>0</v>
      </c>
    </row>
    <row r="24" spans="1:7" ht="16" thickBot="1">
      <c r="C24" s="11"/>
      <c r="D24" s="4" t="s">
        <v>31</v>
      </c>
      <c r="E24" s="6"/>
      <c r="F24" s="6"/>
      <c r="G24" s="6">
        <f t="shared" si="0"/>
        <v>0</v>
      </c>
    </row>
    <row r="25" spans="1:7">
      <c r="D25" s="7" t="s">
        <v>32</v>
      </c>
      <c r="E25" s="5">
        <f>SUM(E16:E24)</f>
        <v>0</v>
      </c>
      <c r="F25" s="5">
        <f>SUM(F16:F24)</f>
        <v>0</v>
      </c>
      <c r="G25" s="5">
        <f t="shared" si="0"/>
        <v>0</v>
      </c>
    </row>
    <row r="27" spans="1:7">
      <c r="D27" s="17"/>
      <c r="E27" s="17"/>
      <c r="F27" s="17"/>
    </row>
    <row r="28" spans="1:7">
      <c r="A28" t="s">
        <v>40</v>
      </c>
    </row>
    <row r="29" spans="1:7">
      <c r="A29" t="s">
        <v>34</v>
      </c>
    </row>
    <row r="30" spans="1:7">
      <c r="A30" t="s">
        <v>35</v>
      </c>
    </row>
    <row r="31" spans="1:7">
      <c r="A31" t="s">
        <v>36</v>
      </c>
    </row>
    <row r="32" spans="1:7">
      <c r="A32" t="s">
        <v>37</v>
      </c>
    </row>
    <row r="33" spans="1:4">
      <c r="A33" t="s">
        <v>38</v>
      </c>
    </row>
    <row r="35" spans="1:4" s="8" customFormat="1">
      <c r="D35" s="15"/>
    </row>
    <row r="36" spans="1:4">
      <c r="D36" s="13"/>
    </row>
  </sheetData>
  <mergeCells count="2">
    <mergeCell ref="A1:G1"/>
    <mergeCell ref="D27:F27"/>
  </mergeCells>
  <phoneticPr fontId="3" type="noConversion"/>
  <hyperlinks>
    <hyperlink ref="E10" r:id="rId1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Sheet2!$A$1:$A$20</xm:f>
          </x14:formula1>
          <xm:sqref>D13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B13" sqref="B13"/>
    </sheetView>
  </sheetViews>
  <sheetFormatPr baseColWidth="10" defaultColWidth="11" defaultRowHeight="15" x14ac:dyDescent="0"/>
  <cols>
    <col min="1" max="1" width="19.83203125" customWidth="1"/>
  </cols>
  <sheetData>
    <row r="1" spans="1:1">
      <c r="A1" t="s">
        <v>44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  <row r="8" spans="1:1">
      <c r="A8" t="s">
        <v>41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 s="14" customFormat="1">
      <c r="A12" s="14" t="s">
        <v>45</v>
      </c>
    </row>
    <row r="13" spans="1:1">
      <c r="A13" t="s">
        <v>49</v>
      </c>
    </row>
    <row r="14" spans="1:1">
      <c r="A14" t="s">
        <v>15</v>
      </c>
    </row>
    <row r="15" spans="1:1">
      <c r="A15" t="s">
        <v>43</v>
      </c>
    </row>
    <row r="16" spans="1:1">
      <c r="A16" t="s">
        <v>16</v>
      </c>
    </row>
    <row r="17" spans="1:1">
      <c r="A17" t="s">
        <v>17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Nissen</dc:creator>
  <cp:lastModifiedBy>Stephen Nissen</cp:lastModifiedBy>
  <cp:lastPrinted>2013-02-18T02:19:44Z</cp:lastPrinted>
  <dcterms:created xsi:type="dcterms:W3CDTF">2012-12-06T19:58:21Z</dcterms:created>
  <dcterms:modified xsi:type="dcterms:W3CDTF">2014-09-17T00:05:08Z</dcterms:modified>
</cp:coreProperties>
</file>