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date1904="1" showInkAnnotation="0" autoCompressPictures="0"/>
  <bookViews>
    <workbookView xWindow="760" yWindow="580" windowWidth="17800" windowHeight="213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C14" i="1"/>
  <c r="B15" i="1"/>
  <c r="C15" i="1"/>
  <c r="B16" i="1"/>
  <c r="D11" i="1"/>
</calcChain>
</file>

<file path=xl/sharedStrings.xml><?xml version="1.0" encoding="utf-8"?>
<sst xmlns="http://schemas.openxmlformats.org/spreadsheetml/2006/main" count="43" uniqueCount="43">
  <si>
    <t>Whole team
Using the same two lines - have the ball move from player to player based on coaches calling out the names. Move the ball quickly from player to player with a few drops as possible.</t>
    <phoneticPr fontId="2" type="noConversion"/>
  </si>
  <si>
    <t xml:space="preserve">Cover practice objectives and establish culture
</t>
    <phoneticPr fontId="2" type="noConversion"/>
  </si>
  <si>
    <t>Warm up - prepair - stretch</t>
    <phoneticPr fontId="2" type="noConversion"/>
  </si>
  <si>
    <t>Team Gathering</t>
    <phoneticPr fontId="2" type="noConversion"/>
  </si>
  <si>
    <t>Two-by-two / Stretching</t>
    <phoneticPr fontId="2" type="noConversion"/>
  </si>
  <si>
    <t>Team Throwing</t>
    <phoneticPr fontId="2" type="noConversion"/>
  </si>
  <si>
    <t>Practice:</t>
    <phoneticPr fontId="2" type="noConversion"/>
  </si>
  <si>
    <t>Date:</t>
    <phoneticPr fontId="2" type="noConversion"/>
  </si>
  <si>
    <t>Team Relay - Double Row with Names</t>
    <phoneticPr fontId="2" type="noConversion"/>
  </si>
  <si>
    <t>Glove Toss</t>
    <phoneticPr fontId="2" type="noConversion"/>
  </si>
  <si>
    <t>Line up team across from each other, must use glove to toss the ball between players. Last one in is the winner</t>
    <phoneticPr fontId="2" type="noConversion"/>
  </si>
  <si>
    <t>Closing Comments - Team Cheer to finish + Perl Ball</t>
    <phoneticPr fontId="2" type="noConversion"/>
  </si>
  <si>
    <t>Team:</t>
    <phoneticPr fontId="2" type="noConversion"/>
  </si>
  <si>
    <t>Year:</t>
    <phoneticPr fontId="2" type="noConversion"/>
  </si>
  <si>
    <t>Equipment</t>
    <phoneticPr fontId="2" type="noConversion"/>
  </si>
  <si>
    <t>Surface:</t>
    <phoneticPr fontId="2" type="noConversion"/>
  </si>
  <si>
    <t>If early - we can begin early</t>
    <phoneticPr fontId="2" type="noConversion"/>
  </si>
  <si>
    <t>Wrap up and closure</t>
    <phoneticPr fontId="2" type="noConversion"/>
  </si>
  <si>
    <t>Activities</t>
    <phoneticPr fontId="2" type="noConversion"/>
  </si>
  <si>
    <t>Start</t>
    <phoneticPr fontId="2" type="noConversion"/>
  </si>
  <si>
    <t>End</t>
    <phoneticPr fontId="2" type="noConversion"/>
  </si>
  <si>
    <t>Time</t>
    <phoneticPr fontId="2" type="noConversion"/>
  </si>
  <si>
    <t>Summary</t>
    <phoneticPr fontId="2" type="noConversion"/>
  </si>
  <si>
    <t>Detail</t>
    <phoneticPr fontId="2" type="noConversion"/>
  </si>
  <si>
    <t>Objectives</t>
    <phoneticPr fontId="2" type="noConversion"/>
  </si>
  <si>
    <t>Total Time</t>
    <phoneticPr fontId="2" type="noConversion"/>
  </si>
  <si>
    <t>Start Time</t>
    <phoneticPr fontId="2" type="noConversion"/>
  </si>
  <si>
    <t>End Time</t>
    <phoneticPr fontId="2" type="noConversion"/>
  </si>
  <si>
    <t xml:space="preserve">Ensure pair ups change, and create team atmosphere during stretching - Dynamic including straight leg march, lunges, and the open leg walk. Also arm circles.
</t>
  </si>
  <si>
    <t>Infield</t>
  </si>
  <si>
    <t>Outfield</t>
  </si>
  <si>
    <t>Two Stations / Lines:
Start with thown balls, first step back, and then stepping in and trowing thowing to coach</t>
  </si>
  <si>
    <t>Infield Warm Up Drill</t>
  </si>
  <si>
    <t>Whole Team: Teaching our primary infield warm up drills with reps.
Two lines with Short to 2nd, 2nd to 1b. Then Short to third, 2b to 2b</t>
  </si>
  <si>
    <t>Two stations:
Infield two lines - low down placement (butt, 10 fingers, back to coach)</t>
  </si>
  <si>
    <t>Teaching Initial Warm Up routine - Start small - work way to long toss and back - starting idea of solid warm up and preparation. Introduce Softballs, but not using them today.</t>
  </si>
  <si>
    <t>Example Team</t>
  </si>
  <si>
    <t>[Year]</t>
  </si>
  <si>
    <t>e.g Grass, Blacktop, etc.</t>
  </si>
  <si>
    <t>First Practice - establish culture, teach basic warm ups, evaluate throwing and fielding
(have a theme for your objectives in the practice - it helps to stay focused)</t>
  </si>
  <si>
    <t>Reminder of the equipment you'll need for practice</t>
  </si>
  <si>
    <t>[Date]</t>
  </si>
  <si>
    <t>[Name of Practice]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</si>
</sst>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Verdana"/>
    </font>
    <font>
      <b/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20" fontId="0" fillId="0" borderId="0" xfId="0" applyNumberFormat="1"/>
    <xf numFmtId="0" fontId="0" fillId="0" borderId="0" xfId="0" applyAlignment="1">
      <alignment vertical="top"/>
    </xf>
    <xf numFmtId="20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1" xfId="0" applyBorder="1" applyAlignment="1">
      <alignment horizontal="center" vertical="top"/>
    </xf>
    <xf numFmtId="20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3"/>
  <sheetViews>
    <sheetView showGridLines="0" tabSelected="1" workbookViewId="0">
      <selection activeCell="B2" sqref="B2"/>
    </sheetView>
  </sheetViews>
  <sheetFormatPr baseColWidth="10" defaultRowHeight="13" x14ac:dyDescent="0"/>
  <cols>
    <col min="1" max="1" width="9.28515625" customWidth="1"/>
    <col min="2" max="4" width="8.28515625" customWidth="1"/>
    <col min="5" max="5" width="21.140625" bestFit="1" customWidth="1"/>
    <col min="6" max="6" width="37.7109375" customWidth="1"/>
  </cols>
  <sheetData>
    <row r="1" spans="1:7">
      <c r="A1" s="5" t="s">
        <v>6</v>
      </c>
      <c r="B1" s="13" t="s">
        <v>42</v>
      </c>
    </row>
    <row r="2" spans="1:7">
      <c r="A2" s="5" t="s">
        <v>7</v>
      </c>
      <c r="B2" s="14" t="s">
        <v>41</v>
      </c>
    </row>
    <row r="3" spans="1:7">
      <c r="A3" s="5" t="s">
        <v>12</v>
      </c>
      <c r="B3" s="13" t="s">
        <v>36</v>
      </c>
    </row>
    <row r="4" spans="1:7">
      <c r="A4" s="5" t="s">
        <v>13</v>
      </c>
      <c r="B4" s="13" t="s">
        <v>37</v>
      </c>
    </row>
    <row r="5" spans="1:7">
      <c r="A5" s="5" t="s">
        <v>15</v>
      </c>
      <c r="B5" t="s">
        <v>38</v>
      </c>
    </row>
    <row r="7" spans="1:7" ht="40" customHeight="1">
      <c r="A7" s="7" t="s">
        <v>24</v>
      </c>
      <c r="B7" s="15" t="s">
        <v>39</v>
      </c>
      <c r="C7" s="16"/>
      <c r="D7" s="16"/>
      <c r="E7" s="16"/>
      <c r="F7" s="16"/>
      <c r="G7" s="16"/>
    </row>
    <row r="10" spans="1:7">
      <c r="A10" s="5" t="s">
        <v>25</v>
      </c>
      <c r="B10">
        <v>120</v>
      </c>
    </row>
    <row r="11" spans="1:7" ht="26">
      <c r="A11" s="7" t="s">
        <v>26</v>
      </c>
      <c r="B11" s="3">
        <v>0.5</v>
      </c>
      <c r="C11" s="7" t="s">
        <v>27</v>
      </c>
      <c r="D11" s="3">
        <f>B11+TIME(0,B10,0)</f>
        <v>0.58333333333333337</v>
      </c>
      <c r="E11" s="2" t="s">
        <v>14</v>
      </c>
      <c r="F11" s="4" t="s">
        <v>40</v>
      </c>
    </row>
    <row r="12" spans="1:7">
      <c r="B12" s="1"/>
    </row>
    <row r="13" spans="1:7">
      <c r="A13" s="5" t="s">
        <v>18</v>
      </c>
      <c r="B13" s="6" t="s">
        <v>19</v>
      </c>
      <c r="C13" s="6" t="s">
        <v>20</v>
      </c>
      <c r="D13" s="6" t="s">
        <v>21</v>
      </c>
      <c r="E13" s="7" t="s">
        <v>22</v>
      </c>
      <c r="F13" s="7" t="s">
        <v>23</v>
      </c>
    </row>
    <row r="14" spans="1:7">
      <c r="A14" s="8">
        <v>1</v>
      </c>
      <c r="B14" s="9">
        <v>12</v>
      </c>
      <c r="C14" s="9">
        <f t="shared" ref="C14:C16" si="0">B14+TIME(0,D14,0)</f>
        <v>12.010416666666666</v>
      </c>
      <c r="D14" s="10">
        <v>15</v>
      </c>
      <c r="E14" s="11" t="s">
        <v>2</v>
      </c>
      <c r="F14" s="12" t="s">
        <v>16</v>
      </c>
    </row>
    <row r="15" spans="1:7" ht="26">
      <c r="A15" s="8">
        <v>2</v>
      </c>
      <c r="B15" s="9">
        <f t="shared" ref="B15:B16" si="1">C14</f>
        <v>12.010416666666666</v>
      </c>
      <c r="C15" s="9">
        <f t="shared" si="0"/>
        <v>12.017361111111111</v>
      </c>
      <c r="D15" s="10">
        <v>10</v>
      </c>
      <c r="E15" s="11" t="s">
        <v>3</v>
      </c>
      <c r="F15" s="11" t="s">
        <v>1</v>
      </c>
    </row>
    <row r="16" spans="1:7" ht="65">
      <c r="A16" s="8">
        <v>3</v>
      </c>
      <c r="B16" s="9">
        <f t="shared" si="1"/>
        <v>12.017361111111111</v>
      </c>
      <c r="C16" s="9">
        <f t="shared" si="0"/>
        <v>12.019444444444444</v>
      </c>
      <c r="D16" s="10">
        <v>3</v>
      </c>
      <c r="E16" s="11" t="s">
        <v>4</v>
      </c>
      <c r="F16" s="11" t="s">
        <v>28</v>
      </c>
    </row>
    <row r="17" spans="1:6" ht="52">
      <c r="A17" s="8">
        <v>4</v>
      </c>
      <c r="B17" s="9">
        <f t="shared" ref="B17:B23" si="2">C16</f>
        <v>12.019444444444444</v>
      </c>
      <c r="C17" s="9">
        <f t="shared" ref="C17:C23" si="3">B17+TIME(0,D17,0)</f>
        <v>12.027777777777777</v>
      </c>
      <c r="D17" s="10">
        <v>12</v>
      </c>
      <c r="E17" s="11" t="s">
        <v>5</v>
      </c>
      <c r="F17" s="11" t="s">
        <v>35</v>
      </c>
    </row>
    <row r="18" spans="1:6" ht="52">
      <c r="A18" s="8">
        <v>5</v>
      </c>
      <c r="B18" s="9">
        <f t="shared" si="2"/>
        <v>12.027777777777777</v>
      </c>
      <c r="C18" s="9">
        <f t="shared" si="3"/>
        <v>12.044444444444444</v>
      </c>
      <c r="D18" s="10">
        <v>24</v>
      </c>
      <c r="E18" s="11" t="s">
        <v>29</v>
      </c>
      <c r="F18" s="11" t="s">
        <v>34</v>
      </c>
    </row>
    <row r="19" spans="1:6" ht="52">
      <c r="A19" s="8">
        <v>6</v>
      </c>
      <c r="B19" s="9">
        <f t="shared" si="2"/>
        <v>12.044444444444444</v>
      </c>
      <c r="C19" s="9">
        <f t="shared" si="3"/>
        <v>12.061111111111112</v>
      </c>
      <c r="D19" s="10">
        <v>24</v>
      </c>
      <c r="E19" s="11" t="s">
        <v>30</v>
      </c>
      <c r="F19" s="11" t="s">
        <v>31</v>
      </c>
    </row>
    <row r="20" spans="1:6" ht="65">
      <c r="A20" s="8">
        <v>7</v>
      </c>
      <c r="B20" s="9">
        <f t="shared" si="2"/>
        <v>12.061111111111112</v>
      </c>
      <c r="C20" s="9">
        <f t="shared" si="3"/>
        <v>12.071527777777778</v>
      </c>
      <c r="D20" s="10">
        <v>15</v>
      </c>
      <c r="E20" s="11" t="s">
        <v>32</v>
      </c>
      <c r="F20" s="11" t="s">
        <v>33</v>
      </c>
    </row>
    <row r="21" spans="1:6" ht="78">
      <c r="A21" s="8">
        <v>7</v>
      </c>
      <c r="B21" s="9">
        <f t="shared" si="2"/>
        <v>12.071527777777778</v>
      </c>
      <c r="C21" s="9">
        <f t="shared" si="3"/>
        <v>12.077083333333334</v>
      </c>
      <c r="D21" s="10">
        <v>8</v>
      </c>
      <c r="E21" s="11" t="s">
        <v>8</v>
      </c>
      <c r="F21" s="11" t="s">
        <v>0</v>
      </c>
    </row>
    <row r="22" spans="1:6" ht="39">
      <c r="A22" s="8">
        <v>8</v>
      </c>
      <c r="B22" s="9">
        <f t="shared" si="2"/>
        <v>12.077083333333334</v>
      </c>
      <c r="C22" s="9">
        <f t="shared" si="3"/>
        <v>12.080555555555556</v>
      </c>
      <c r="D22" s="10">
        <v>5</v>
      </c>
      <c r="E22" s="11" t="s">
        <v>9</v>
      </c>
      <c r="F22" s="11" t="s">
        <v>10</v>
      </c>
    </row>
    <row r="23" spans="1:6" ht="26">
      <c r="A23" s="8">
        <v>9</v>
      </c>
      <c r="B23" s="9">
        <f t="shared" si="2"/>
        <v>12.080555555555556</v>
      </c>
      <c r="C23" s="9">
        <f t="shared" si="3"/>
        <v>12.083333333333334</v>
      </c>
      <c r="D23" s="10">
        <v>4</v>
      </c>
      <c r="E23" s="11" t="s">
        <v>17</v>
      </c>
      <c r="F23" s="11" t="s">
        <v>11</v>
      </c>
    </row>
  </sheetData>
  <mergeCells count="1">
    <mergeCell ref="B7:G7"/>
  </mergeCells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Solution43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Rendell</dc:creator>
  <cp:lastModifiedBy>Carl Rendell</cp:lastModifiedBy>
  <cp:lastPrinted>2010-02-16T00:44:20Z</cp:lastPrinted>
  <dcterms:created xsi:type="dcterms:W3CDTF">2010-02-16T00:06:19Z</dcterms:created>
  <dcterms:modified xsi:type="dcterms:W3CDTF">2012-02-15T20:02:19Z</dcterms:modified>
</cp:coreProperties>
</file>