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ravin18/Desktop/ALL FILES/EHL FILES/EHL --- IMPORTANT:MASTER FILES/"/>
    </mc:Choice>
  </mc:AlternateContent>
  <bookViews>
    <workbookView xWindow="0" yWindow="460" windowWidth="26200" windowHeight="16500" tabRatio="727" activeTab="1"/>
  </bookViews>
  <sheets>
    <sheet name="All 2015 DIII Advancements" sheetId="1" r:id="rId1"/>
    <sheet name="2015 DIII Advancemens By League" sheetId="2" r:id="rId2"/>
  </sheets>
  <definedNames>
    <definedName name="_xlnm._FilterDatabase" localSheetId="0" hidden="1">'All 2015 DIII Advancements'!$A$1:$I$499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C2" i="2"/>
  <c r="C9" i="2"/>
  <c r="C18" i="2"/>
  <c r="C13" i="2"/>
  <c r="C24" i="2"/>
  <c r="C14" i="2"/>
  <c r="C21" i="2"/>
  <c r="C22" i="2"/>
  <c r="C15" i="2"/>
  <c r="C11" i="2"/>
  <c r="C20" i="2"/>
  <c r="C25" i="2"/>
  <c r="C19" i="2"/>
  <c r="C8" i="2"/>
  <c r="C4" i="2"/>
  <c r="C10" i="2"/>
  <c r="C26" i="2"/>
  <c r="C5" i="2"/>
  <c r="C12" i="2"/>
  <c r="C16" i="2"/>
  <c r="C6" i="2"/>
  <c r="C27" i="2"/>
  <c r="C7" i="2"/>
  <c r="C3" i="2"/>
  <c r="C23" i="2"/>
  <c r="C17" i="2"/>
  <c r="C28" i="2"/>
</calcChain>
</file>

<file path=xl/sharedStrings.xml><?xml version="1.0" encoding="utf-8"?>
<sst xmlns="http://schemas.openxmlformats.org/spreadsheetml/2006/main" count="4404" uniqueCount="1933">
  <si>
    <t> 46gp, (2-19-21), 14pim</t>
  </si>
  <si>
    <t>Link</t>
  </si>
  <si>
    <t> 23gp, (21-1-0, 1.17, .951)</t>
  </si>
  <si>
    <t> 45gp, (19-26-0, 3.15, .919)</t>
  </si>
  <si>
    <t> 49gp, (17-14-31), 14pim</t>
  </si>
  <si>
    <t> 49gp, (12-30-42), 18pim</t>
  </si>
  <si>
    <t> 45gp, (4-30-34), 86pim</t>
  </si>
  <si>
    <t> 50gp, (10-24-34), 46pim</t>
  </si>
  <si>
    <t> Link</t>
  </si>
  <si>
    <t> 50gp, (24-36-60), 6pim</t>
  </si>
  <si>
    <t> 45gp, (1-12-13), 16pim</t>
  </si>
  <si>
    <t> 44gp, (15-8-23), 62pim</t>
  </si>
  <si>
    <t> 46gp, (13-20-33), 26pim</t>
  </si>
  <si>
    <t> 30gp, (3-6-9), 10pim</t>
  </si>
  <si>
    <t> 59gp, (26-17-43), 20pim</t>
  </si>
  <si>
    <t> 61gp, (14-26-40), 113pim</t>
  </si>
  <si>
    <t> 70gp, (5-11-16), 118pim</t>
  </si>
  <si>
    <t> 65gp, (8-21-29), 153pim</t>
  </si>
  <si>
    <t> 62gp, (19-20-39), 72pim</t>
  </si>
  <si>
    <t> 17gp, (1.55, .932)</t>
  </si>
  <si>
    <t> 46gp, (8-4-12), 41pim</t>
  </si>
  <si>
    <t> 20gp, (1-6-7), 10pim</t>
  </si>
  <si>
    <t> 31gp, (11-14-4, 3.81, .881)</t>
  </si>
  <si>
    <t> 43gp, (8-26-34), 18pim</t>
  </si>
  <si>
    <t> 45gp, (23-21-44), 22pim</t>
  </si>
  <si>
    <t> 45gp, (10-19-29), 20pim</t>
  </si>
  <si>
    <t> 42gp, (17-8-25), 20pim</t>
  </si>
  <si>
    <t> 47gp, (7-20-27), 28pim</t>
  </si>
  <si>
    <t> 40gp, (3-5-8), 20pim</t>
  </si>
  <si>
    <t> 51gp, (2-19-21), 59pim</t>
  </si>
  <si>
    <t> 43gp, (8-7-15), 54pim</t>
  </si>
  <si>
    <t> 41gp, (1-2-3), 54pim</t>
  </si>
  <si>
    <t> 44gp, (8-14-0, 3.52, .899)</t>
  </si>
  <si>
    <t> 37gp, (9-16-25), 8pim</t>
  </si>
  <si>
    <t> 48gp, (17-9-26), 46pim</t>
  </si>
  <si>
    <t> -</t>
  </si>
  <si>
    <t> 49gp, (26-50-76)</t>
  </si>
  <si>
    <t> 45gp, (19-14-33), 83pim</t>
  </si>
  <si>
    <t> 43gp, (4-12-16), 65pim</t>
  </si>
  <si>
    <t> 37gp, (14-9-0, 2.32, .929)</t>
  </si>
  <si>
    <t>-</t>
  </si>
  <si>
    <t> 46gp, (29-44-73), 25pim</t>
  </si>
  <si>
    <t> 23gp, (3-6-0, 5.31, .870)</t>
  </si>
  <si>
    <t> 48gp, (4-8-12), 110pim</t>
  </si>
  <si>
    <t> 46gp, (19-31-40), 14pim</t>
  </si>
  <si>
    <t> 48gp, (16-36-52), 18pim</t>
  </si>
  <si>
    <t> 46gp, (2-4-6), 20pim</t>
  </si>
  <si>
    <t> 53gp, (1-22-23), 44pim</t>
  </si>
  <si>
    <t> 32gp, (18-17-35), 8pim</t>
  </si>
  <si>
    <t>Babson</t>
  </si>
  <si>
    <t>Castleton</t>
  </si>
  <si>
    <t>UMass-Boston</t>
  </si>
  <si>
    <t>New England College</t>
  </si>
  <si>
    <t>Norwich</t>
  </si>
  <si>
    <t>Skidmore</t>
  </si>
  <si>
    <t>Southern Maine</t>
  </si>
  <si>
    <t>St. Anselm</t>
  </si>
  <si>
    <t>St. Michael's</t>
  </si>
  <si>
    <t>University of New England</t>
  </si>
  <si>
    <t>Becker</t>
  </si>
  <si>
    <t> 39gp, (4-13-17), 38pim</t>
  </si>
  <si>
    <t> 37gp, (1-1-2), 52pim</t>
  </si>
  <si>
    <t> 45gp, (7-7-14), 42pim</t>
  </si>
  <si>
    <t> 45gp, (24-30-54), 113pim</t>
  </si>
  <si>
    <t> 63gp, (9-39-48), 50pim</t>
  </si>
  <si>
    <t> 47gp, (15-25-40), 49pim</t>
  </si>
  <si>
    <t> New York Applecore</t>
  </si>
  <si>
    <t> 40gp, (21-22-43), 16pim</t>
  </si>
  <si>
    <t>Curry</t>
  </si>
  <si>
    <t> 52gp, (3-5-8), 30pim</t>
  </si>
  <si>
    <t> 46gp, (1-6-7), 123pim</t>
  </si>
  <si>
    <t> 53gp, (5-13-18), 30pim</t>
  </si>
  <si>
    <t> 41gp, (0-4-4), 25pim</t>
  </si>
  <si>
    <t> 46gp, (7-2-9), 52pim</t>
  </si>
  <si>
    <t> 54gp, (13-31-44), 125pim</t>
  </si>
  <si>
    <t> 47gp, (3-8-11), 57pim</t>
  </si>
  <si>
    <t> 49gp, (23-20-43), 50pim</t>
  </si>
  <si>
    <t> Rochester Jr. Americans</t>
  </si>
  <si>
    <t> 39gp, (12-39-51), 36pim</t>
  </si>
  <si>
    <t> 18gp, (5-3-8), 14pim</t>
  </si>
  <si>
    <t> 31gp, (0-7-7), 18pim</t>
  </si>
  <si>
    <t> 49gp, (7-18-25), 20pim</t>
  </si>
  <si>
    <t> 30gp, (1-6-7), 42pim</t>
  </si>
  <si>
    <t> 47gp, (2-6-8), 24pim</t>
  </si>
  <si>
    <t> 48gp, (8-12-20), 16pim</t>
  </si>
  <si>
    <t> 48gp, (11-8-19), 93pim</t>
  </si>
  <si>
    <t> 50gp, (17-7-0, 1.84, .936)</t>
  </si>
  <si>
    <t> 51gp, (7-13-20), 53pim</t>
  </si>
  <si>
    <t> 51gp, (4-10-14), 10pim</t>
  </si>
  <si>
    <t> 18gp, (13-3-1, 2.11, .922)</t>
  </si>
  <si>
    <t> 63gp, (25-30-55)</t>
  </si>
  <si>
    <t> 58gp, (17-14-31), 42pim</t>
  </si>
  <si>
    <t> 58gp, (8-19-17), 23pim</t>
  </si>
  <si>
    <t>Endicott</t>
  </si>
  <si>
    <t> 47gp, (12-17-29), 34pim</t>
  </si>
  <si>
    <t> 40gp, (12-16-28), 37pim</t>
  </si>
  <si>
    <t> 45gp, (11-20-3, 3.65, .909)</t>
  </si>
  <si>
    <t> 32gp, (11-6-2, 2.49, .920)</t>
  </si>
  <si>
    <t> 41gp, (39-31-70), 16pim</t>
  </si>
  <si>
    <t> 52gp, (37-53-90), 21pim</t>
  </si>
  <si>
    <t> 73gp, (8-13-21), 10pim</t>
  </si>
  <si>
    <t> 56gp, (10-11-21), 120pim</t>
  </si>
  <si>
    <t> 55gp, (3-10-13), 6pim</t>
  </si>
  <si>
    <t> 50gp, (8-13-21), 47pim</t>
  </si>
  <si>
    <t> 57gp, (7-17-24), 21pim</t>
  </si>
  <si>
    <t> 57gp, (9-13-22), 8pim</t>
  </si>
  <si>
    <t> 63gp, (11-17-28), 81pim</t>
  </si>
  <si>
    <t> 22gp, (0-1-1), 106pim</t>
  </si>
  <si>
    <t>Nichols</t>
  </si>
  <si>
    <t> 49gp, (18-28-46), 28pim</t>
  </si>
  <si>
    <t> 50gp, (6-24-30), 33pim</t>
  </si>
  <si>
    <t> 42gp, (2-2-4), 29pim</t>
  </si>
  <si>
    <t> 36gp, (9-12-1-1, 3.61, .922)</t>
  </si>
  <si>
    <t> 31gp, (3-7-0, 5.42, .866)</t>
  </si>
  <si>
    <t>Salve Regina</t>
  </si>
  <si>
    <t> 39gp, (2-5-7), 34pim</t>
  </si>
  <si>
    <t> 31gp, (14-16-30), 17pim</t>
  </si>
  <si>
    <t> 46gp, (17-28-45), 49pim</t>
  </si>
  <si>
    <t> 50gp, (8-24-32), 27pim</t>
  </si>
  <si>
    <t> 47gp, (11-30-41), 18pim</t>
  </si>
  <si>
    <t> 53gp, (22-6-1, 1.43, .936)</t>
  </si>
  <si>
    <t> 45gp, (1-8-9), 12pim</t>
  </si>
  <si>
    <t>Suffolk</t>
  </si>
  <si>
    <t> 49gp, (10-9-19), 20pim</t>
  </si>
  <si>
    <t> 41gp, (3-7-10), 18pim</t>
  </si>
  <si>
    <t> 47gp, (2-8-10), 32pim</t>
  </si>
  <si>
    <t> 40gp, (11-15-26), 30pim</t>
  </si>
  <si>
    <t> 54gp, (5-8-13), 16pim</t>
  </si>
  <si>
    <t> 49gp, (2-5-7), 14pim</t>
  </si>
  <si>
    <t> 51gp, (13-15-28), 105pim</t>
  </si>
  <si>
    <t> 37gp, (21-12-3, 2.60, .906)</t>
  </si>
  <si>
    <t> 63gp, (9-24-33), 54pim</t>
  </si>
  <si>
    <t> 4gp, (0-0-0, 2.29, .857)</t>
  </si>
  <si>
    <t> 13gp, (1-0-1)</t>
  </si>
  <si>
    <t>Wentworth</t>
  </si>
  <si>
    <t> 33gp, (5-6-11), 12pim</t>
  </si>
  <si>
    <t> 49gp, (2-3-5), 59pim</t>
  </si>
  <si>
    <t> 46gp, (21-17-38), 26pim</t>
  </si>
  <si>
    <t> 52gp, (20-17-37), 57pim</t>
  </si>
  <si>
    <t> 53gp, (15-14-29), 56pim</t>
  </si>
  <si>
    <t> 53gp, (5-21-26), 16pim</t>
  </si>
  <si>
    <t> 50gp, (1-10-11), 20pim</t>
  </si>
  <si>
    <t> 29gp, (1-7-8), 22pim</t>
  </si>
  <si>
    <t> 25gp, (0-5-5), 14pim</t>
  </si>
  <si>
    <t> 35gp, (4-9-13), 17pim</t>
  </si>
  <si>
    <t> 43gp, (5-11-16), 18pim</t>
  </si>
  <si>
    <t> 47gp, (9-30-39), 83pim</t>
  </si>
  <si>
    <t> 50gp, (13-25-38), 16pim</t>
  </si>
  <si>
    <t>Western New England</t>
  </si>
  <si>
    <t> 51gp, (1-13-14), 20pim</t>
  </si>
  <si>
    <t> 61gp, (1-21-22), 76pim</t>
  </si>
  <si>
    <t> 61gp, (17-39-56), 114pim</t>
  </si>
  <si>
    <t> 55gp, (10-7-17), 40pim</t>
  </si>
  <si>
    <t> 47gp, (15-29-44), 70pim</t>
  </si>
  <si>
    <t> 43gp, (4-14-18), 28pim</t>
  </si>
  <si>
    <t> 41gp, (26-4-1, 1.43, .941)</t>
  </si>
  <si>
    <t> 54gp, (6-25-31), 52pim</t>
  </si>
  <si>
    <t> 22gp, (5-17-22), 6pim</t>
  </si>
  <si>
    <t> 52gp, (4-21-25), 39pim</t>
  </si>
  <si>
    <t> 61gp, (25-18-43), 99pim</t>
  </si>
  <si>
    <t> 49gp, (1-12-13), 18pim</t>
  </si>
  <si>
    <t> 57gp, (9-29-37),</t>
  </si>
  <si>
    <t> 31gp, (6-9-15), 40pim</t>
  </si>
  <si>
    <t> 46gp, (20-30-50), 22pim</t>
  </si>
  <si>
    <t> 46gp, (21-22-3, 3.09, .900)</t>
  </si>
  <si>
    <t> 52gp, (2-31-33), 22pim</t>
  </si>
  <si>
    <t> 51gp, (16-25-44), 100pim</t>
  </si>
  <si>
    <t> 49gp, (23-32-55), 120pim</t>
  </si>
  <si>
    <t> 58gp, (1-15-16), 20pim</t>
  </si>
  <si>
    <t> 63gp, (25-29-54), 60pim</t>
  </si>
  <si>
    <t> 49gp, (4-7-11), 32pim</t>
  </si>
  <si>
    <t> 44gp, (22-19-41), 53pim</t>
  </si>
  <si>
    <t> 34gp, (2-9-11), 0pim</t>
  </si>
  <si>
    <t> 43gp, (11-31-42), 34pim</t>
  </si>
  <si>
    <t> 31gp, (24-4-2, 1.53, .915)</t>
  </si>
  <si>
    <t> 63gp, (16-13-29), 32pim</t>
  </si>
  <si>
    <t> 47gp, (23-24-0, 2.97, .907)</t>
  </si>
  <si>
    <t> 46gp, (4-23-27), 24pim</t>
  </si>
  <si>
    <t> 62gp, (24-36-60), 53pim</t>
  </si>
  <si>
    <t> 47gp, (12-20-32), 99pim</t>
  </si>
  <si>
    <t> 40gp, (3-7-10), 117pim</t>
  </si>
  <si>
    <t> 52gp, (2-14-16), 44pim</t>
  </si>
  <si>
    <t> 48gp, (4-32-36), 52pim</t>
  </si>
  <si>
    <t> 58gp, (19-26-45), 54pim</t>
  </si>
  <si>
    <t> 38gp, (24-9-3, 2.54, .898)</t>
  </si>
  <si>
    <t> 62gp, (28-21-49), 54pim</t>
  </si>
  <si>
    <t> 58gp, (8-26-34), 88pim</t>
  </si>
  <si>
    <t> 79gp, (34-34-68), 197pim</t>
  </si>
  <si>
    <t>Elmira</t>
  </si>
  <si>
    <t>Hobart</t>
  </si>
  <si>
    <t>Manhattanville</t>
  </si>
  <si>
    <t>Nazareth</t>
  </si>
  <si>
    <t>Neumann</t>
  </si>
  <si>
    <t>Utica</t>
  </si>
  <si>
    <t> 43gp, (7-24-31), 22pim</t>
  </si>
  <si>
    <t> 52gp, (1-13-14), 35pim</t>
  </si>
  <si>
    <t> (1.89, .931)</t>
  </si>
  <si>
    <t> 38gp, (1-6-7), 30pim</t>
  </si>
  <si>
    <t> 43gp, (3-12-0, 4.58, .894)</t>
  </si>
  <si>
    <t> 12gp, (0-0-0), 8pim</t>
  </si>
  <si>
    <t> 39gp, (22-12-3, 2.57, .920)</t>
  </si>
  <si>
    <t> 28gp, (6-6-12), 10pim</t>
  </si>
  <si>
    <t> 42gp, (11-8-19), 40pim</t>
  </si>
  <si>
    <t> 46gp, (13-24-37), 53pim</t>
  </si>
  <si>
    <t> 39gp, (10-12-1, 3.35, .896)</t>
  </si>
  <si>
    <t> 45gp, (12-10-22), 36pim</t>
  </si>
  <si>
    <t> 34gp, (2-16-18), 74pim</t>
  </si>
  <si>
    <t> 39gp, (10-17-27), 31pim</t>
  </si>
  <si>
    <t> 43gp, (0-7-7), 26pim</t>
  </si>
  <si>
    <t> 38gp, (9-8-17), 140pim</t>
  </si>
  <si>
    <t> 39gp, (7-14-1, 2.75, .921)</t>
  </si>
  <si>
    <t> 38gp, (3-7-10), 38pim</t>
  </si>
  <si>
    <t>Fitchburg State</t>
  </si>
  <si>
    <t>Framingham State</t>
  </si>
  <si>
    <t>Umass-Dartmouth</t>
  </si>
  <si>
    <t> 70gp, (19-30-49), 24pim</t>
  </si>
  <si>
    <t> 52gp, (8-27-35), 129pim</t>
  </si>
  <si>
    <t> 50gp, (17-43-60), 52pim</t>
  </si>
  <si>
    <t> 42gp, (1-10-11), 20pim</t>
  </si>
  <si>
    <t> 54gp, (23-29-52), 14pim</t>
  </si>
  <si>
    <t> 62gp, (18-41-59), 113pim</t>
  </si>
  <si>
    <t> 65gp, (7-17-24), 35pim</t>
  </si>
  <si>
    <t> 38gp, (8-14-0, 2.74, .922)</t>
  </si>
  <si>
    <t>Plymouth State</t>
  </si>
  <si>
    <t> 37gp, (2-10-12),</t>
  </si>
  <si>
    <t> 9gp, (0-1-1), 0pim</t>
  </si>
  <si>
    <t> 39gp, (5-7-12)</t>
  </si>
  <si>
    <t>Salem State</t>
  </si>
  <si>
    <t> 47gp, (33-60-93), 51pim</t>
  </si>
  <si>
    <t> 13gp, (6-7-13)</t>
  </si>
  <si>
    <t> 20gp, (13-14-27)</t>
  </si>
  <si>
    <t>Westfield State</t>
  </si>
  <si>
    <t> 60gp, (7-37-44), 35pim</t>
  </si>
  <si>
    <t> 45gp, (2-9-11), 40pim</t>
  </si>
  <si>
    <t> 18gp, (4-1-5), 19pim</t>
  </si>
  <si>
    <t> 39gp, (8-4-0, 2.34, .902)</t>
  </si>
  <si>
    <t> 42gp, (18-13-0, 2.17, .931)</t>
  </si>
  <si>
    <t> 45gp, (15-11-26), 69pim</t>
  </si>
  <si>
    <t> 50gp, (21-29-50), 24pim</t>
  </si>
  <si>
    <t> 42gp, (8-15-23), 91pim</t>
  </si>
  <si>
    <t>Worcester State</t>
  </si>
  <si>
    <t> 44gp, (3-9-12), 85pim</t>
  </si>
  <si>
    <t> 60gp, (6-8-14), 18pim</t>
  </si>
  <si>
    <t> 27gp, (19-24-43), 20pim</t>
  </si>
  <si>
    <t> 54gp, (25-36-61), 75pim</t>
  </si>
  <si>
    <t>Augsburg</t>
  </si>
  <si>
    <t> 36gp, (5-9-14), 18pim</t>
  </si>
  <si>
    <t> 64gp, (27-34-61), 38pim</t>
  </si>
  <si>
    <t> 30gp, (10-7-1, 2.53, .929)</t>
  </si>
  <si>
    <t> 57gp, (13-20-33), 10pim</t>
  </si>
  <si>
    <t> 36gp, (7-2-9), 22pim</t>
  </si>
  <si>
    <t>Bethel</t>
  </si>
  <si>
    <t> 30gp, (2-5-7), 22pim</t>
  </si>
  <si>
    <t> 51gp, (10-9-19), 41pim</t>
  </si>
  <si>
    <t> 54gp, (33-27-60), 44pim</t>
  </si>
  <si>
    <t> 32gp, (13-17-0, 3.23, .900)</t>
  </si>
  <si>
    <t> 40gp, (3-12-15), 24pim</t>
  </si>
  <si>
    <t> 43gp, (14-9-23), 38pim</t>
  </si>
  <si>
    <t> 51gp, (22-51-73), 20pim</t>
  </si>
  <si>
    <t>Gustavus Adolphus</t>
  </si>
  <si>
    <t> 38gp, (18-10-28), 83pim</t>
  </si>
  <si>
    <t> 54gp, (12-26-38), 32pim</t>
  </si>
  <si>
    <t>Hamline</t>
  </si>
  <si>
    <t> 36gp, (23-38-71), 16pim</t>
  </si>
  <si>
    <t> 51gp, (4-18-22), 86pim</t>
  </si>
  <si>
    <t> 62gp, (12-22-34), 16pim</t>
  </si>
  <si>
    <t> 69gp, (20-29-49), 102pim</t>
  </si>
  <si>
    <t> 40gp, (1-6-7), 51gp</t>
  </si>
  <si>
    <t> 62gp, (16-21-37), 59pim</t>
  </si>
  <si>
    <t> 61gp, (10-18-28), 78pim</t>
  </si>
  <si>
    <t> 56gp, (10-23-33), 66pim</t>
  </si>
  <si>
    <t> 35gp, (3-2-5), 10pim</t>
  </si>
  <si>
    <t> 54gp, (14-10-24), 8pim</t>
  </si>
  <si>
    <t> 65gp, (6-7-13), 12pim</t>
  </si>
  <si>
    <t>Saint John's</t>
  </si>
  <si>
    <t> 41gp, (5-5-10), 46pim</t>
  </si>
  <si>
    <t> 44gp, (2-12-14), 20pim</t>
  </si>
  <si>
    <t> 60gp, (12-14-26), 24pim</t>
  </si>
  <si>
    <t>Saint Mary's</t>
  </si>
  <si>
    <t> 46gp, (14-24-38), 4pim</t>
  </si>
  <si>
    <t> 14gp, (3-5-8), 6pim</t>
  </si>
  <si>
    <t> 40gp, (12-9-21), 26pim</t>
  </si>
  <si>
    <t> 43gp, (7-12-19), 34pim</t>
  </si>
  <si>
    <t> 53gp, (22-27-49), 32pim</t>
  </si>
  <si>
    <t>St. Olaf</t>
  </si>
  <si>
    <t> 58gp, (3-9-12), 218pim</t>
  </si>
  <si>
    <t> 39gp, (21-13-1, 3.29, .900)</t>
  </si>
  <si>
    <t> 54gp, (17-19-36), 45pim</t>
  </si>
  <si>
    <t> 54gp, (22-27-49), 50pim</t>
  </si>
  <si>
    <t> 40gp, (0-7-7), 28pim</t>
  </si>
  <si>
    <t>St. Thomas</t>
  </si>
  <si>
    <t> 69gp, (14-44-58), 56pim</t>
  </si>
  <si>
    <t> 61gp, (30-49-79), 67pim</t>
  </si>
  <si>
    <t> 1gp, (0-0-0, 0.00, 1.000)</t>
  </si>
  <si>
    <t> 49gp, (6-11-17), 36pim</t>
  </si>
  <si>
    <t> 22gp, (19-1-2, 1.84, .920)</t>
  </si>
  <si>
    <t> 47gp, (14-40-54), 10pim</t>
  </si>
  <si>
    <t> 55gp, (16-19-35), 85pim</t>
  </si>
  <si>
    <t> 61gp, (12-18-30), 54pim</t>
  </si>
  <si>
    <t> 63gp, (4-28-32), 54pim</t>
  </si>
  <si>
    <t> 70gp, (30-31-61), 155pim</t>
  </si>
  <si>
    <t> 41gp, (0-9-9), 35pim</t>
  </si>
  <si>
    <t> 1gp, (0-1-0, 2.04, .917)</t>
  </si>
  <si>
    <t>Adrian</t>
  </si>
  <si>
    <t> 35gp, (12-17-29), 76pim</t>
  </si>
  <si>
    <t> 49gp, (5-14-19), 56pim</t>
  </si>
  <si>
    <t>Aurora</t>
  </si>
  <si>
    <t> 34gp, (12-19-2, 2.64, .908)</t>
  </si>
  <si>
    <t> 65gp, (11-16-27), 108pim</t>
  </si>
  <si>
    <t> 51gp, (8-21-29), 32pim</t>
  </si>
  <si>
    <t> 57gp, (10-14-24), 46pim</t>
  </si>
  <si>
    <t> 64gp, (14-32-46), 60pim</t>
  </si>
  <si>
    <t> 65gp, (27-23-50), 25pim</t>
  </si>
  <si>
    <t> 64gp, (25-26-51), 16pim</t>
  </si>
  <si>
    <t> 15gp, (1-4-5), 0pim</t>
  </si>
  <si>
    <t> 69gp, (38-36-74), 40pim</t>
  </si>
  <si>
    <t> 12gp, (0-2-2), 4pim</t>
  </si>
  <si>
    <t> 72gp, (14-25-39), 164pim</t>
  </si>
  <si>
    <t> 26gp, (2-15-1, 3.52, .895)</t>
  </si>
  <si>
    <t> 50gp, (37-12-0, 2.19, .918)</t>
  </si>
  <si>
    <t>Concordia (Wis.)</t>
  </si>
  <si>
    <t> 49gp, (6-22-28), 51pim</t>
  </si>
  <si>
    <t> 46gp, (19-23-0, 3.93, .895)</t>
  </si>
  <si>
    <t> 58gp, (8-17-25), 22pim</t>
  </si>
  <si>
    <t> 49gp, (15-25-40), 24pim</t>
  </si>
  <si>
    <t> 30gp, (13-15-1, 2.74, .927)</t>
  </si>
  <si>
    <t> 40gp, (6-26-32), 14pim</t>
  </si>
  <si>
    <t> 45gp, (15-33-48), 10pim</t>
  </si>
  <si>
    <t>Finlandia</t>
  </si>
  <si>
    <t> 56gp, (6-24-30), 83pim</t>
  </si>
  <si>
    <t> 33gp, (1-6-7), 50pim</t>
  </si>
  <si>
    <t> 22gp, (3-10-13)</t>
  </si>
  <si>
    <t> 57gp, (6-10-16), 6pim</t>
  </si>
  <si>
    <t> 45gp, (2-2-4), 94pim</t>
  </si>
  <si>
    <t> 50gp, (15-46-61), 6pim</t>
  </si>
  <si>
    <t> 54gp, (20-17-37), 55pim</t>
  </si>
  <si>
    <t> 46gp, (14-20-34), 6pim</t>
  </si>
  <si>
    <t>Lake Forest</t>
  </si>
  <si>
    <t> 46gp, (14-9-23), 41pim</t>
  </si>
  <si>
    <t> 30gp, (1-21-1, 5.12, .856)</t>
  </si>
  <si>
    <t> 54gp, (21-28-49), 50pim</t>
  </si>
  <si>
    <t> 47gp, (20-2-2, 1.70, .928)</t>
  </si>
  <si>
    <t> 22gp, (6-3-9), 31pim</t>
  </si>
  <si>
    <t> 47gp, (46-47-93), 82pim</t>
  </si>
  <si>
    <t> 64gp, (19-20-39), 28pim</t>
  </si>
  <si>
    <t> 66gp, (16-16-32), 44pim</t>
  </si>
  <si>
    <t> 60gp, (25-33-58), 64pim</t>
  </si>
  <si>
    <t> 50gp, (25-40-65), 53pim</t>
  </si>
  <si>
    <t> 51gp, (20-27-47), 66pim</t>
  </si>
  <si>
    <t> 56gp, (29-38-67), 48pim</t>
  </si>
  <si>
    <t> 52gp, (17-19-36), 74pim</t>
  </si>
  <si>
    <t> 61gp, (4-29-33), 83pim</t>
  </si>
  <si>
    <t> 51gp, (26-51-77), 32pim</t>
  </si>
  <si>
    <t>28 gp (3-6-9), 16pim</t>
  </si>
  <si>
    <t> 32gp, (8-17-25), 30pim</t>
  </si>
  <si>
    <t> 45gp, (25-15-2, .915, 2.76)</t>
  </si>
  <si>
    <t> 52gp, (24-43-67), 22pim</t>
  </si>
  <si>
    <t>  Link</t>
  </si>
  <si>
    <t> 42gp, (4-6-10), 14pim</t>
  </si>
  <si>
    <t> 62gp, (25-47-72), 41pim</t>
  </si>
  <si>
    <t> 42gp, (10-54-64), 32pim</t>
  </si>
  <si>
    <t> 50gp, (17-32-49), 36pim</t>
  </si>
  <si>
    <t> 67gp, (1-10-11), 56pim</t>
  </si>
  <si>
    <t> 57gp, (9-8-17), 99pim</t>
  </si>
  <si>
    <t> 63gp, (2-18-20), 22pim</t>
  </si>
  <si>
    <t> 58gp, (22-16-38), 46pim</t>
  </si>
  <si>
    <t> 68gp, (7-21-28), 40pim</t>
  </si>
  <si>
    <t> 58gp, (8-21-29), 82pim</t>
  </si>
  <si>
    <t> 49gp, (5-24-29), 84pim</t>
  </si>
  <si>
    <t> 53gp, (9-13-22), 46pim</t>
  </si>
  <si>
    <t> 57gp, (19-18-37), 135pim</t>
  </si>
  <si>
    <t> 67gp, (20-18-38), 52pim</t>
  </si>
  <si>
    <t> 36gp, (22-8-2, 2.02, .913)</t>
  </si>
  <si>
    <t> 54gp, (7-14-21), 59pim</t>
  </si>
  <si>
    <t> 24gp, (0-2-2), 12pim</t>
  </si>
  <si>
    <t> 67gp, (20-17-37), 31pim</t>
  </si>
  <si>
    <t> 54gp, (16-18-34), 40pim</t>
  </si>
  <si>
    <t> 63gp, (9-7-16), 95pim</t>
  </si>
  <si>
    <t>Concordia (Moorhead)</t>
  </si>
  <si>
    <t>Lawrence</t>
  </si>
  <si>
    <t>Marian</t>
  </si>
  <si>
    <t>Northland</t>
  </si>
  <si>
    <t>St. Norbert</t>
  </si>
  <si>
    <t>St. Scholastica</t>
  </si>
  <si>
    <t>Amherst</t>
  </si>
  <si>
    <t> 45gp, (2-12-14), 8pim</t>
  </si>
  <si>
    <t>Bowdoin</t>
  </si>
  <si>
    <t> 33gp, (3-15-18), 16pim</t>
  </si>
  <si>
    <t> 55gp, (21-31-52), 54pim</t>
  </si>
  <si>
    <t> 44gp, (2-6-8), 16pim</t>
  </si>
  <si>
    <t> 44gp, (19-25-44), 16pim</t>
  </si>
  <si>
    <t> 38gp, (6-17-23), 16pim</t>
  </si>
  <si>
    <t> 50gp, (10-8-18), 30pim</t>
  </si>
  <si>
    <t>Colby</t>
  </si>
  <si>
    <t> 46gp, (2-9-11), 38pim</t>
  </si>
  <si>
    <t> 55gp, (0-5-5), 30pim</t>
  </si>
  <si>
    <t> 64gp, (16-14-30), 27pim</t>
  </si>
  <si>
    <t>Connecticut College</t>
  </si>
  <si>
    <t> 63gp, (11-26-37), 137pim</t>
  </si>
  <si>
    <t> 46gp, (16-17-33), 8pim</t>
  </si>
  <si>
    <t> 51gp, (20-28-48), 81pim</t>
  </si>
  <si>
    <t> 55gp, (15-18-33), 53pim</t>
  </si>
  <si>
    <t> 67gp, (36-34-70), 28pim</t>
  </si>
  <si>
    <t> 49gp, (18-33-51), 18pim</t>
  </si>
  <si>
    <t>Hamilton</t>
  </si>
  <si>
    <t> 58gp, (17-27-44), 54pim</t>
  </si>
  <si>
    <t> 55gp, (4-12-16), 70pim</t>
  </si>
  <si>
    <t>Middlebury</t>
  </si>
  <si>
    <t> 40gp, (13-10-23), 16pim</t>
  </si>
  <si>
    <t> 2gp, (1-1-0, 2.63, .900)</t>
  </si>
  <si>
    <t> 33gp, (3-3-6), 32pim</t>
  </si>
  <si>
    <t> 43gp, (7-7-14), 30pim</t>
  </si>
  <si>
    <t> 42gp, (8-15-23), 50pim</t>
  </si>
  <si>
    <t>Trinity</t>
  </si>
  <si>
    <t> 45gp, (10-20-30), 63pim</t>
  </si>
  <si>
    <t> 48gp, (26-31-57), 34pim</t>
  </si>
  <si>
    <t> 48gp, (8-9-17), 102pim</t>
  </si>
  <si>
    <t>Tufts</t>
  </si>
  <si>
    <t> 46gp, (13-34-47), 44pim</t>
  </si>
  <si>
    <t> 47gp, (4-15-19), 18pim</t>
  </si>
  <si>
    <t> 42gp, (21-6-1, 2.22, .931)</t>
  </si>
  <si>
    <t> 53gp, (19-20-39), 41pim</t>
  </si>
  <si>
    <t>Brockport State</t>
  </si>
  <si>
    <t> 63gp, (11-13-24), 123pim</t>
  </si>
  <si>
    <t> 51gp, (57-64-121). 28pim</t>
  </si>
  <si>
    <t> 40gp, (10-15-25), 54pim</t>
  </si>
  <si>
    <t>Buffalo State</t>
  </si>
  <si>
    <t> 55gp, (26-38-64), 28pim</t>
  </si>
  <si>
    <t> 59gp, (7-18-25), 14pim</t>
  </si>
  <si>
    <t> 38gp, (15-36-51), 42pim</t>
  </si>
  <si>
    <t>Cortland State</t>
  </si>
  <si>
    <t> 40gp, (16-25-41), 26pim</t>
  </si>
  <si>
    <t> 47gp, (20-30-50), 72pim</t>
  </si>
  <si>
    <t> 43gp, (14-19-33), 125pim</t>
  </si>
  <si>
    <t> 65gp, (6-16-22), 82pim</t>
  </si>
  <si>
    <t> 45gp, (11-25-36), 113pim</t>
  </si>
  <si>
    <t> 58gp, (4-17-21), 18pim</t>
  </si>
  <si>
    <t> 46gp, (2-15-17), 4pim</t>
  </si>
  <si>
    <t> 37gp, (11-18-1, 3.42, .903)</t>
  </si>
  <si>
    <t> 50gp, (21-20-41), 34pim</t>
  </si>
  <si>
    <t> 48gp, (2-5-7), 100pim</t>
  </si>
  <si>
    <t> 48gp, (3-17-20), 79pim</t>
  </si>
  <si>
    <t>Fredonia State</t>
  </si>
  <si>
    <t> 49gp, (35-9-3, 2.19, .925)</t>
  </si>
  <si>
    <t> 53gp, (27-34-61), 59pim</t>
  </si>
  <si>
    <t> 62gp, (33-50-83), 52pim</t>
  </si>
  <si>
    <t> 63gp, (19-30-49), 51pim</t>
  </si>
  <si>
    <t> 44gp, (2-4-6), 65pim</t>
  </si>
  <si>
    <t> 48gp, (11-22-33), 37pim</t>
  </si>
  <si>
    <t> 56gp, (23-34-57), 12pim</t>
  </si>
  <si>
    <t> 68gp, (23-32-55), 49pim</t>
  </si>
  <si>
    <t>Geneseo State</t>
  </si>
  <si>
    <t> 18gp, (9-7-0, 2.61, .896)</t>
  </si>
  <si>
    <t> 56gp, (8-20-28), 44pim</t>
  </si>
  <si>
    <t> 54gp, (39-35-74), 114pim</t>
  </si>
  <si>
    <t> 53gp, (19-30-49), 16pim</t>
  </si>
  <si>
    <t> 40gp, (15-9-24), 73pim</t>
  </si>
  <si>
    <t> 53gp, (10-38-48), 56pim</t>
  </si>
  <si>
    <t> 46gp, (11-13-24), 18pim</t>
  </si>
  <si>
    <t> 67gp, (38-41-79), 4pim</t>
  </si>
  <si>
    <t>Morrisville State</t>
  </si>
  <si>
    <t> 48gp, (28-33-61), 32pim</t>
  </si>
  <si>
    <t> 47gp, (22-27-49), 103pim</t>
  </si>
  <si>
    <t> 48gp, (42-58-100), 10pim</t>
  </si>
  <si>
    <t>Oswego State</t>
  </si>
  <si>
    <t> 48gp, (16-32-48), 8pim</t>
  </si>
  <si>
    <t> 46gp, (11-25-36), 18pim</t>
  </si>
  <si>
    <t> 46gp, (22-15-37), 50pim</t>
  </si>
  <si>
    <t> 69gp, (9-28-37), 32pim</t>
  </si>
  <si>
    <t> 55gp, (9-13-22), 28pim</t>
  </si>
  <si>
    <t> 53gp, (15-17-32), 4pim</t>
  </si>
  <si>
    <t> 46gp, (3-13-16), 57pim</t>
  </si>
  <si>
    <t> 51gp, (7-10-17), 76pim</t>
  </si>
  <si>
    <t> 46gp, (24-36-60), 36pim</t>
  </si>
  <si>
    <t>Plattsburgh State</t>
  </si>
  <si>
    <t> 66gp, (16-30-46), 37pim</t>
  </si>
  <si>
    <t> Hartford Jr. Wolfpack</t>
  </si>
  <si>
    <t> 35gp, (19-25-44), 4pim</t>
  </si>
  <si>
    <t> W. Barre/Scranton Knights</t>
  </si>
  <si>
    <t> 46gp, (2-5-7), 53pim</t>
  </si>
  <si>
    <t> 23gp, (3-4-1, 4.13, .879)</t>
  </si>
  <si>
    <t> 47gp, (9-15-24), 40pim</t>
  </si>
  <si>
    <t> 23gp, (3-14-5, 4.54, .892)</t>
  </si>
  <si>
    <t>Potsdam State</t>
  </si>
  <si>
    <t> 63gp, (0-10-10), 120pim</t>
  </si>
  <si>
    <t>UW-EAU Claire</t>
  </si>
  <si>
    <t> 57gp, (14-14-28), 60pim</t>
  </si>
  <si>
    <t> 51gp, (2-13-15), 16pim</t>
  </si>
  <si>
    <t> 57gp, (18-26-44), 10pim</t>
  </si>
  <si>
    <t> 62gp, (4-12-16), 45pim</t>
  </si>
  <si>
    <t> 37gp, (4-5-9), 85pim</t>
  </si>
  <si>
    <t>UW-River Falls</t>
  </si>
  <si>
    <t> 58gp, (9-17-26), 68pim</t>
  </si>
  <si>
    <t> 38gp, (13-16-6, 3.65, .898)</t>
  </si>
  <si>
    <t> 57gp, (7-35-42), 26pim</t>
  </si>
  <si>
    <t> 56gp, (20-30-50), 18pim</t>
  </si>
  <si>
    <t> 62gp, (8-14-22), 56pim</t>
  </si>
  <si>
    <t> 71gp, (7-33-40), 105pim</t>
  </si>
  <si>
    <t> 24gp, (8-11-19), 14pim</t>
  </si>
  <si>
    <t> 0gp, (0-0-0, 0.00, .000)</t>
  </si>
  <si>
    <t> 7gp, (1-2-3), 2pim</t>
  </si>
  <si>
    <t> 59gp, (24-19-43), 68pim</t>
  </si>
  <si>
    <t> 28gp, (1-6-7), 15pim</t>
  </si>
  <si>
    <t>UW-Stevens Point</t>
  </si>
  <si>
    <t> 48gp, (10-14-24), 43pim</t>
  </si>
  <si>
    <t> 59gp, (0-11-11), 61pim</t>
  </si>
  <si>
    <t> 59gp, (6-22-28), 16pim</t>
  </si>
  <si>
    <t> 57gp, (14-14-28), 100pim</t>
  </si>
  <si>
    <t> 35gp, (10-16-3, 2.94, .895)</t>
  </si>
  <si>
    <t> 43gp, (5-14-19), 98pim</t>
  </si>
  <si>
    <t> 37gp, (13-11-24), 10pim</t>
  </si>
  <si>
    <t> 40 gp, (16-20-36), 34pim</t>
  </si>
  <si>
    <t> 48gp, (5-10-15), 34pim</t>
  </si>
  <si>
    <t> 71gp, (19-16-35), 10pim</t>
  </si>
  <si>
    <t> 49gp, (26-77-103), 24pim</t>
  </si>
  <si>
    <t> 61gp, (11-24-35), 30pim</t>
  </si>
  <si>
    <t>UW-Superior</t>
  </si>
  <si>
    <t> 41gp, (1-7-8), 2pim</t>
  </si>
  <si>
    <t> 37gp, (0-3-3), 32pim</t>
  </si>
  <si>
    <t> 34gp, (0-6-6), 12pim</t>
  </si>
  <si>
    <t> 36gp, (2-7-9), 14pim</t>
  </si>
  <si>
    <t>Daniel Webster</t>
  </si>
  <si>
    <t> 38gp, (26-8-2, 2.58, .907)</t>
  </si>
  <si>
    <t> 57gp, (6-21-27), 64pim</t>
  </si>
  <si>
    <t> 50gp, (25-27-52), 12pim</t>
  </si>
  <si>
    <t> 45gp, (9-24-33), 42pim</t>
  </si>
  <si>
    <t> 49gp, (12-18-39), 66pim</t>
  </si>
  <si>
    <t> 36gp, (11-8-19), 12pim</t>
  </si>
  <si>
    <t> 58gp, (4-13-17), 30pim</t>
  </si>
  <si>
    <t>SUNY-Canton</t>
  </si>
  <si>
    <t xml:space="preserve"> Boston Bandits </t>
  </si>
  <si>
    <t xml:space="preserve"> Boston Jr. Bruins </t>
  </si>
  <si>
    <t xml:space="preserve"> Orangeville Flyers </t>
  </si>
  <si>
    <t xml:space="preserve"> W. Barre/Scranton Knights </t>
  </si>
  <si>
    <t xml:space="preserve"> Philadelphia Little Flyers </t>
  </si>
  <si>
    <t xml:space="preserve"> Valley Jr. Warriors </t>
  </si>
  <si>
    <t xml:space="preserve"> Ogden Mustangs </t>
  </si>
  <si>
    <t xml:space="preserve"> Wisconsin Whalers </t>
  </si>
  <si>
    <t xml:space="preserve"> Melville Millionaires </t>
  </si>
  <si>
    <t xml:space="preserve"> Flin Flon Bombers </t>
  </si>
  <si>
    <t xml:space="preserve"> Steinbach Pistons </t>
  </si>
  <si>
    <t xml:space="preserve"> Battlefords North Stars </t>
  </si>
  <si>
    <t xml:space="preserve"> Portage Terriers </t>
  </si>
  <si>
    <t xml:space="preserve"> Franklin H.S. </t>
  </si>
  <si>
    <t xml:space="preserve"> Niagara Falls Canucks </t>
  </si>
  <si>
    <t xml:space="preserve"> Hamp. Roads Whalers </t>
  </si>
  <si>
    <t xml:space="preserve"> Richmond Jr. Generals </t>
  </si>
  <si>
    <t xml:space="preserve"> St. Stephen County Aces </t>
  </si>
  <si>
    <t xml:space="preserve"> Islanders Hockey Club </t>
  </si>
  <si>
    <t xml:space="preserve"> Cochrane Crunch </t>
  </si>
  <si>
    <t xml:space="preserve"> New England Wolves </t>
  </si>
  <si>
    <t xml:space="preserve"> Walpole Express </t>
  </si>
  <si>
    <t xml:space="preserve"> Middlesex Black Bears </t>
  </si>
  <si>
    <t xml:space="preserve"> East Coast Wizards </t>
  </si>
  <si>
    <t xml:space="preserve"> Connecticut Oilers </t>
  </si>
  <si>
    <t xml:space="preserve"> New Jersey Rockets </t>
  </si>
  <si>
    <t xml:space="preserve"> Portland Jr. Pirates </t>
  </si>
  <si>
    <t xml:space="preserve"> Northern Cyclones </t>
  </si>
  <si>
    <t xml:space="preserve"> Philadelphia Revolution </t>
  </si>
  <si>
    <t xml:space="preserve"> NY Jr. Aviators </t>
  </si>
  <si>
    <t xml:space="preserve"> Winnipeg South Blues </t>
  </si>
  <si>
    <t xml:space="preserve"> Johnstown Tomahawks </t>
  </si>
  <si>
    <t xml:space="preserve"> Notre Dame Hounds </t>
  </si>
  <si>
    <t xml:space="preserve"> Bay State Breakers </t>
  </si>
  <si>
    <t xml:space="preserve"> South Shore Kings </t>
  </si>
  <si>
    <t xml:space="preserve"> Springfield Pics </t>
  </si>
  <si>
    <t xml:space="preserve"> Syracuse Stars </t>
  </si>
  <si>
    <t xml:space="preserve"> Kenai River Brown Bears </t>
  </si>
  <si>
    <t xml:space="preserve"> Fairbanks Ice Dogs </t>
  </si>
  <si>
    <t xml:space="preserve"> Conn. Wolfpack U18 </t>
  </si>
  <si>
    <t xml:space="preserve"> R. Grande Val. Killer Bees </t>
  </si>
  <si>
    <t xml:space="preserve"> New Hampshire Jr. Monarchs </t>
  </si>
  <si>
    <t xml:space="preserve"> Vermont Lumberjacks </t>
  </si>
  <si>
    <t xml:space="preserve"> Idaho Jr. Steelheads </t>
  </si>
  <si>
    <t xml:space="preserve"> Lone Star Brahmas </t>
  </si>
  <si>
    <t xml:space="preserve"> Michigan Warriors </t>
  </si>
  <si>
    <t xml:space="preserve"> Brookings Blizzard </t>
  </si>
  <si>
    <t xml:space="preserve"> Soo Eagles </t>
  </si>
  <si>
    <t xml:space="preserve"> Rochester Jr. Americans </t>
  </si>
  <si>
    <t>Rio Grande Killer Bees</t>
  </si>
  <si>
    <t xml:space="preserve">Brooks School </t>
  </si>
  <si>
    <t xml:space="preserve">Austin Prep </t>
  </si>
  <si>
    <t xml:space="preserve"> Gloucester Rangers </t>
  </si>
  <si>
    <t xml:space="preserve"> Brockville Braves </t>
  </si>
  <si>
    <t xml:space="preserve"> Woodstock Slammers </t>
  </si>
  <si>
    <t xml:space="preserve"> Georgetown Raiders </t>
  </si>
  <si>
    <t xml:space="preserve"> Plattsburgh State </t>
  </si>
  <si>
    <t xml:space="preserve"> Northwoods School </t>
  </si>
  <si>
    <t xml:space="preserve"> Milton Academy </t>
  </si>
  <si>
    <t xml:space="preserve"> New York Bobcats </t>
  </si>
  <si>
    <t xml:space="preserve"> Powassan Voodoos </t>
  </si>
  <si>
    <t xml:space="preserve"> Pickering Panthers </t>
  </si>
  <si>
    <t xml:space="preserve"> Connecticut Jr. Rangers </t>
  </si>
  <si>
    <t xml:space="preserve"> Kingston Voyageurs </t>
  </si>
  <si>
    <t xml:space="preserve"> Minnesota Iron Rangers </t>
  </si>
  <si>
    <t xml:space="preserve"> Buffalo Jr. Sabres </t>
  </si>
  <si>
    <t xml:space="preserve"> Dells Ducks </t>
  </si>
  <si>
    <t xml:space="preserve"> Trenton Golden Hawks </t>
  </si>
  <si>
    <t xml:space="preserve"> Drayton Valley Thunder </t>
  </si>
  <si>
    <t xml:space="preserve"> Oakville Blades </t>
  </si>
  <si>
    <t xml:space="preserve"> Whitby Fury </t>
  </si>
  <si>
    <t xml:space="preserve"> St. Michael's Buzzers </t>
  </si>
  <si>
    <t xml:space="preserve"> Keystone Ice Miners </t>
  </si>
  <si>
    <t xml:space="preserve"> Waywayseecappo Wolverines </t>
  </si>
  <si>
    <t xml:space="preserve"> Chatham Maroons </t>
  </si>
  <si>
    <t xml:space="preserve"> Ottawa Jr. Senators </t>
  </si>
  <si>
    <t xml:space="preserve"> Welland Jr. Canadiens </t>
  </si>
  <si>
    <t xml:space="preserve"> Florida Eels </t>
  </si>
  <si>
    <t xml:space="preserve"> Brooks Bandits </t>
  </si>
  <si>
    <t xml:space="preserve"> Selkirk Steelers </t>
  </si>
  <si>
    <t xml:space="preserve"> Goucester Rangers </t>
  </si>
  <si>
    <t xml:space="preserve"> Colorado Eagles </t>
  </si>
  <si>
    <t xml:space="preserve"> Philadelphia Jr. Flyers </t>
  </si>
  <si>
    <t xml:space="preserve"> Boston Jr. Rangers </t>
  </si>
  <si>
    <t xml:space="preserve"> Minnesota Wilderness </t>
  </si>
  <si>
    <t xml:space="preserve"> Truro Bearcats </t>
  </si>
  <si>
    <t xml:space="preserve"> Mattawa Blackhawks </t>
  </si>
  <si>
    <t xml:space="preserve"> Bellingham Blazers </t>
  </si>
  <si>
    <t xml:space="preserve"> Catholic Memorial H.S. </t>
  </si>
  <si>
    <t xml:space="preserve"> St. John's Prep </t>
  </si>
  <si>
    <t xml:space="preserve"> Fresno Monsters </t>
  </si>
  <si>
    <t xml:space="preserve"> Wichita Falls Wildcats </t>
  </si>
  <si>
    <t xml:space="preserve"> Rosemount H.S. </t>
  </si>
  <si>
    <t xml:space="preserve"> La Crosse Freeze </t>
  </si>
  <si>
    <t xml:space="preserve"> PAL Jr. Islanders </t>
  </si>
  <si>
    <t xml:space="preserve"> North Iowa Bulls </t>
  </si>
  <si>
    <t xml:space="preserve"> Peoria Mustangs </t>
  </si>
  <si>
    <t xml:space="preserve"> Kirkland Lake Gold Miners </t>
  </si>
  <si>
    <t xml:space="preserve"> Corpus Christie IceRays </t>
  </si>
  <si>
    <t xml:space="preserve"> Bonnyville Pontiacs </t>
  </si>
  <si>
    <t xml:space="preserve"> Corpus Christi IceRays </t>
  </si>
  <si>
    <t xml:space="preserve"> Coulee Region Chill </t>
  </si>
  <si>
    <t xml:space="preserve"> New Jersey Titans </t>
  </si>
  <si>
    <t xml:space="preserve"> Amarillo Bulls </t>
  </si>
  <si>
    <t xml:space="preserve"> Surrey Eagles </t>
  </si>
  <si>
    <t xml:space="preserve"> Bismarck Bobcats </t>
  </si>
  <si>
    <t xml:space="preserve"> Canmore Eagles </t>
  </si>
  <si>
    <t xml:space="preserve"> Cobourg Cougars </t>
  </si>
  <si>
    <t xml:space="preserve"> Lake Superior State </t>
  </si>
  <si>
    <t xml:space="preserve"> Caledonia Corvairs </t>
  </si>
  <si>
    <t xml:space="preserve"> Austin Bruins </t>
  </si>
  <si>
    <t xml:space="preserve"> St. Lawrence Univ. </t>
  </si>
  <si>
    <t xml:space="preserve"> Rich. Jr. Generals </t>
  </si>
  <si>
    <t xml:space="preserve"> Tampa Bay Juniors </t>
  </si>
  <si>
    <t xml:space="preserve"> Humboldt Broncos </t>
  </si>
  <si>
    <t xml:space="preserve"> Alberni Valley Bulldogs </t>
  </si>
  <si>
    <t xml:space="preserve"> Grande Prairie Storm </t>
  </si>
  <si>
    <t xml:space="preserve"> Aurora Tigers </t>
  </si>
  <si>
    <t xml:space="preserve"> Marian University </t>
  </si>
  <si>
    <t xml:space="preserve"> Melfort Mustangs </t>
  </si>
  <si>
    <t xml:space="preserve"> Adrian College </t>
  </si>
  <si>
    <t xml:space="preserve"> Weyburn Red Wings </t>
  </si>
  <si>
    <t xml:space="preserve"> Cleve. Lumberjacks </t>
  </si>
  <si>
    <t xml:space="preserve"> Gillette Wild </t>
  </si>
  <si>
    <t xml:space="preserve"> Alliston Coyotes </t>
  </si>
  <si>
    <t xml:space="preserve"> Helena Bighorns </t>
  </si>
  <si>
    <t xml:space="preserve"> San Diego Gulls </t>
  </si>
  <si>
    <t xml:space="preserve"> Trinity-Pawling </t>
  </si>
  <si>
    <t xml:space="preserve"> Blind River Beavers </t>
  </si>
  <si>
    <t xml:space="preserve"> Cincinnati Swords </t>
  </si>
  <si>
    <t xml:space="preserve"> Finlandia University </t>
  </si>
  <si>
    <t xml:space="preserve"> Florida Jr. Blades </t>
  </si>
  <si>
    <t xml:space="preserve"> Minot Minotauros </t>
  </si>
  <si>
    <t xml:space="preserve"> Elliot Lake Wildcats </t>
  </si>
  <si>
    <t xml:space="preserve"> Guelph Hurricanes </t>
  </si>
  <si>
    <t xml:space="preserve"> Fort Frances Lakers </t>
  </si>
  <si>
    <t xml:space="preserve"> Hudson Crusaders </t>
  </si>
  <si>
    <t xml:space="preserve"> Estevan Bruins </t>
  </si>
  <si>
    <t xml:space="preserve"> Neepawa Natives </t>
  </si>
  <si>
    <t xml:space="preserve"> Virden Oil Capitals </t>
  </si>
  <si>
    <t xml:space="preserve"> Chilliwack Chiefs </t>
  </si>
  <si>
    <t xml:space="preserve"> Minnesota Magicians </t>
  </si>
  <si>
    <t xml:space="preserve"> Groton School </t>
  </si>
  <si>
    <t xml:space="preserve"> Wellington Dukes </t>
  </si>
  <si>
    <t xml:space="preserve"> Nepean Raiders </t>
  </si>
  <si>
    <t xml:space="preserve"> Hawkesbury Hawkes </t>
  </si>
  <si>
    <t xml:space="preserve"> Hawkesbury Hawks </t>
  </si>
  <si>
    <t xml:space="preserve"> Breezy Point North Stars </t>
  </si>
  <si>
    <t xml:space="preserve"> Mississauga Chargers </t>
  </si>
  <si>
    <t xml:space="preserve"> Southern Oregon Spartans </t>
  </si>
  <si>
    <t xml:space="preserve"> Springfield Jr. Blues </t>
  </si>
  <si>
    <t xml:space="preserve"> Kirk. Lake Gold Miners </t>
  </si>
  <si>
    <t xml:space="preserve"> Winkler Flyers </t>
  </si>
  <si>
    <t xml:space="preserve"> Fort Erie Meteors </t>
  </si>
  <si>
    <t xml:space="preserve"> Valencia Flyers </t>
  </si>
  <si>
    <t xml:space="preserve"> Camrose Kodiaks </t>
  </si>
  <si>
    <t xml:space="preserve"> Stouffville Spirit </t>
  </si>
  <si>
    <t xml:space="preserve"> Philadelphia Flyers </t>
  </si>
  <si>
    <t xml:space="preserve"> Sherwood Park Crusaders </t>
  </si>
  <si>
    <t xml:space="preserve"> H. Roads Whalers </t>
  </si>
  <si>
    <t xml:space="preserve"> Cowichan Valley Capitals </t>
  </si>
  <si>
    <t xml:space="preserve"> Jersey Hitmen </t>
  </si>
  <si>
    <t xml:space="preserve"> Wenatchee Wild </t>
  </si>
  <si>
    <t xml:space="preserve"> Hartford Jr. Wolfpack </t>
  </si>
  <si>
    <t xml:space="preserve"> Olds Grizzlys </t>
  </si>
  <si>
    <t xml:space="preserve"> Winnipeg Jr. Blues </t>
  </si>
  <si>
    <t xml:space="preserve"> Victoria Grizzlies </t>
  </si>
  <si>
    <t xml:space="preserve"> Pembroke Lumber Kings </t>
  </si>
  <si>
    <t xml:space="preserve"> Univ of Wisconsin-Stout </t>
  </si>
  <si>
    <t xml:space="preserve"> Western Michigan Univ. </t>
  </si>
  <si>
    <t xml:space="preserve"> Lake Superior State Univ. </t>
  </si>
  <si>
    <t xml:space="preserve"> Des Moines Buccaneers </t>
  </si>
  <si>
    <t xml:space="preserve"> Univ. of Nebraska-Omaha </t>
  </si>
  <si>
    <t xml:space="preserve"> Okotoks Oilers </t>
  </si>
  <si>
    <t xml:space="preserve"> Billings Bulls </t>
  </si>
  <si>
    <t xml:space="preserve"> Seguin Huskies </t>
  </si>
  <si>
    <t xml:space="preserve"> New York Applecore </t>
  </si>
  <si>
    <t xml:space="preserve"> Hamilton Red Wings </t>
  </si>
  <si>
    <t xml:space="preserve"> Lindsay Muskies </t>
  </si>
  <si>
    <t xml:space="preserve"> Kanata Lasers </t>
  </si>
  <si>
    <t>EHL</t>
  </si>
  <si>
    <t>USPHL Premier</t>
  </si>
  <si>
    <t>USPHL Elite</t>
  </si>
  <si>
    <t>NAHL</t>
  </si>
  <si>
    <t>NA3HL</t>
  </si>
  <si>
    <t>School</t>
  </si>
  <si>
    <t>Junior Team</t>
  </si>
  <si>
    <t>Junior League</t>
  </si>
  <si>
    <t>USHL</t>
  </si>
  <si>
    <t>USPHL3</t>
  </si>
  <si>
    <t>British Columbia Hockey League</t>
  </si>
  <si>
    <t>Eastern Hockey League</t>
  </si>
  <si>
    <t>Alberta Jr. Hockey League</t>
  </si>
  <si>
    <t>Manitoba Jr. Hockey League</t>
  </si>
  <si>
    <t>Minnesota Jr. Hockey League</t>
  </si>
  <si>
    <t>Northern Pacific Hockey League</t>
  </si>
  <si>
    <t>Ontario Jr. Hockey League</t>
  </si>
  <si>
    <t>Saskatchewan Jr. Hockey League</t>
  </si>
  <si>
    <t>USP3</t>
  </si>
  <si>
    <t>Western States Hockey League</t>
  </si>
  <si>
    <t>Central Canada Hockey League</t>
  </si>
  <si>
    <t>Canadian Independent Jr. Hockey League</t>
  </si>
  <si>
    <t>Transfer From Another NCAA Team</t>
  </si>
  <si>
    <t>Greater Metro Hockey League</t>
  </si>
  <si>
    <t>Greater Ontario Jr. Hockey League</t>
  </si>
  <si>
    <t>Maritime Jr. Hockey League</t>
  </si>
  <si>
    <t>Superior International Jr. Hockey League</t>
  </si>
  <si>
    <t>Total</t>
  </si>
  <si>
    <t>Trevor</t>
  </si>
  <si>
    <t>Poirier</t>
  </si>
  <si>
    <t>Hayden</t>
  </si>
  <si>
    <t>Dawes</t>
  </si>
  <si>
    <t>Michael</t>
  </si>
  <si>
    <t>Fredricks</t>
  </si>
  <si>
    <t>Alex</t>
  </si>
  <si>
    <t>Roberts</t>
  </si>
  <si>
    <t>Mitch</t>
  </si>
  <si>
    <t>Fritz</t>
  </si>
  <si>
    <t>Mackenzie</t>
  </si>
  <si>
    <t>Watson</t>
  </si>
  <si>
    <t>Stefan</t>
  </si>
  <si>
    <t>Seel</t>
  </si>
  <si>
    <t>Devin</t>
  </si>
  <si>
    <t>McDonald</t>
  </si>
  <si>
    <t>Joe</t>
  </si>
  <si>
    <t>Serpico</t>
  </si>
  <si>
    <t>Arthur</t>
  </si>
  <si>
    <t>Gordon</t>
  </si>
  <si>
    <t>B.J.</t>
  </si>
  <si>
    <t>Duffin</t>
  </si>
  <si>
    <t>Jesse</t>
  </si>
  <si>
    <t>Gordichuk</t>
  </si>
  <si>
    <t>Stephen</t>
  </si>
  <si>
    <t>Doane</t>
  </si>
  <si>
    <t>Cole</t>
  </si>
  <si>
    <t>Dunphy</t>
  </si>
  <si>
    <t>Nikolas</t>
  </si>
  <si>
    <t>Kosman</t>
  </si>
  <si>
    <t>Ben</t>
  </si>
  <si>
    <t>Vikich</t>
  </si>
  <si>
    <t>Eric</t>
  </si>
  <si>
    <t>Therrien</t>
  </si>
  <si>
    <t>Jake</t>
  </si>
  <si>
    <t>Larson</t>
  </si>
  <si>
    <t>Neher</t>
  </si>
  <si>
    <t>Brian</t>
  </si>
  <si>
    <t>Drapluk</t>
  </si>
  <si>
    <t>Joseph</t>
  </si>
  <si>
    <t>Zachary</t>
  </si>
  <si>
    <t>Dixon</t>
  </si>
  <si>
    <t>Liam</t>
  </si>
  <si>
    <t>Biard</t>
  </si>
  <si>
    <t>Ethan</t>
  </si>
  <si>
    <t>Weiss</t>
  </si>
  <si>
    <t>Borsoi</t>
  </si>
  <si>
    <t>Taylor</t>
  </si>
  <si>
    <t>Gauld</t>
  </si>
  <si>
    <t>Chris</t>
  </si>
  <si>
    <t>Morgan</t>
  </si>
  <si>
    <t>Will</t>
  </si>
  <si>
    <t>White</t>
  </si>
  <si>
    <t>Rory</t>
  </si>
  <si>
    <t>Gagnon</t>
  </si>
  <si>
    <t>Jason</t>
  </si>
  <si>
    <t>Brochu</t>
  </si>
  <si>
    <t>C.J.</t>
  </si>
  <si>
    <t>Sharp</t>
  </si>
  <si>
    <t>Stephan</t>
  </si>
  <si>
    <t>Beauvais</t>
  </si>
  <si>
    <t>J.P.</t>
  </si>
  <si>
    <t>Langlois</t>
  </si>
  <si>
    <t>Shawn</t>
  </si>
  <si>
    <t>Lynch</t>
  </si>
  <si>
    <t>Tyler</t>
  </si>
  <si>
    <t>Parks</t>
  </si>
  <si>
    <t>Colin</t>
  </si>
  <si>
    <t>Powell</t>
  </si>
  <si>
    <t>Matthew</t>
  </si>
  <si>
    <t>Michalke</t>
  </si>
  <si>
    <t>David</t>
  </si>
  <si>
    <t>MacGregor</t>
  </si>
  <si>
    <t>John</t>
  </si>
  <si>
    <t>Regnart</t>
  </si>
  <si>
    <t>Garrett</t>
  </si>
  <si>
    <t>Gallagher</t>
  </si>
  <si>
    <t>Drew</t>
  </si>
  <si>
    <t>Gannon</t>
  </si>
  <si>
    <t>Platt</t>
  </si>
  <si>
    <t>Nicolas</t>
  </si>
  <si>
    <t>Potvin</t>
  </si>
  <si>
    <t>Cam</t>
  </si>
  <si>
    <t>Chelo</t>
  </si>
  <si>
    <t>Mark</t>
  </si>
  <si>
    <t>Bryan</t>
  </si>
  <si>
    <t>Hodges</t>
  </si>
  <si>
    <t>Nick</t>
  </si>
  <si>
    <t>Cameron</t>
  </si>
  <si>
    <t>Alec</t>
  </si>
  <si>
    <t>Cochran</t>
  </si>
  <si>
    <t>Collin</t>
  </si>
  <si>
    <t>Soucy</t>
  </si>
  <si>
    <t>Jeremy</t>
  </si>
  <si>
    <t>Carignan</t>
  </si>
  <si>
    <t>Biebel</t>
  </si>
  <si>
    <t>P.J.</t>
  </si>
  <si>
    <t>Johnson</t>
  </si>
  <si>
    <t>Nazzarro</t>
  </si>
  <si>
    <t>Dotolo</t>
  </si>
  <si>
    <t>Tony</t>
  </si>
  <si>
    <t>Crow</t>
  </si>
  <si>
    <t>Dylan</t>
  </si>
  <si>
    <t>Bengtson</t>
  </si>
  <si>
    <t>Connor</t>
  </si>
  <si>
    <t>Jones</t>
  </si>
  <si>
    <t>Trey</t>
  </si>
  <si>
    <t>Kerns</t>
  </si>
  <si>
    <t>Ricky</t>
  </si>
  <si>
    <t>Eberhart</t>
  </si>
  <si>
    <t>Jeff</t>
  </si>
  <si>
    <t>Hector</t>
  </si>
  <si>
    <t>Majul</t>
  </si>
  <si>
    <t>Zach</t>
  </si>
  <si>
    <t>Pezza</t>
  </si>
  <si>
    <t>England</t>
  </si>
  <si>
    <t>Anthony</t>
  </si>
  <si>
    <t>Giordano</t>
  </si>
  <si>
    <t>Ellor</t>
  </si>
  <si>
    <t>Jonathan</t>
  </si>
  <si>
    <t>Ruiz</t>
  </si>
  <si>
    <t>Blake</t>
  </si>
  <si>
    <t>Wojtala</t>
  </si>
  <si>
    <t>Matt</t>
  </si>
  <si>
    <t>Salera</t>
  </si>
  <si>
    <t>Mello</t>
  </si>
  <si>
    <t>Grover</t>
  </si>
  <si>
    <t>Adam</t>
  </si>
  <si>
    <t>Lane</t>
  </si>
  <si>
    <t>Steven</t>
  </si>
  <si>
    <t>Beck</t>
  </si>
  <si>
    <t>Kleyman</t>
  </si>
  <si>
    <t>Jimmy</t>
  </si>
  <si>
    <t>Buckingham</t>
  </si>
  <si>
    <t>Evan</t>
  </si>
  <si>
    <t>Antisdale</t>
  </si>
  <si>
    <t>Eckenrod</t>
  </si>
  <si>
    <t>Hines</t>
  </si>
  <si>
    <t>Carlo</t>
  </si>
  <si>
    <t>Ross</t>
  </si>
  <si>
    <t>Totillo</t>
  </si>
  <si>
    <t>Grassie</t>
  </si>
  <si>
    <t>Kenny</t>
  </si>
  <si>
    <t>Tencza</t>
  </si>
  <si>
    <t>Shaheen</t>
  </si>
  <si>
    <t>Oscar</t>
  </si>
  <si>
    <t>Arfeldt</t>
  </si>
  <si>
    <t>Casper</t>
  </si>
  <si>
    <t>Dyrssen</t>
  </si>
  <si>
    <t>Jacob</t>
  </si>
  <si>
    <t>Paluch</t>
  </si>
  <si>
    <t>Corvi</t>
  </si>
  <si>
    <t>Luke</t>
  </si>
  <si>
    <t>Formica</t>
  </si>
  <si>
    <t>L.J.</t>
  </si>
  <si>
    <t>Fellows</t>
  </si>
  <si>
    <t>Kramer</t>
  </si>
  <si>
    <t>Josh</t>
  </si>
  <si>
    <t>Victor</t>
  </si>
  <si>
    <t>Joscelyn</t>
  </si>
  <si>
    <t>Kirby</t>
  </si>
  <si>
    <t>Saari</t>
  </si>
  <si>
    <t>Tommy</t>
  </si>
  <si>
    <t>Bay</t>
  </si>
  <si>
    <t>Court</t>
  </si>
  <si>
    <t>Mason</t>
  </si>
  <si>
    <t>Mike</t>
  </si>
  <si>
    <t>Brendan</t>
  </si>
  <si>
    <t>McDonough</t>
  </si>
  <si>
    <t>Cooley</t>
  </si>
  <si>
    <t>Michals</t>
  </si>
  <si>
    <t>Hunter</t>
  </si>
  <si>
    <t>Wilhoite</t>
  </si>
  <si>
    <t>Cundy</t>
  </si>
  <si>
    <t>Ludvig</t>
  </si>
  <si>
    <t>Steenberg</t>
  </si>
  <si>
    <t>Morelli</t>
  </si>
  <si>
    <t>Brandon</t>
  </si>
  <si>
    <t>Ray</t>
  </si>
  <si>
    <t>Jacques</t>
  </si>
  <si>
    <t>Cody</t>
  </si>
  <si>
    <t>Slocum</t>
  </si>
  <si>
    <t>Jon</t>
  </si>
  <si>
    <t>Skarlis</t>
  </si>
  <si>
    <t>Walderson</t>
  </si>
  <si>
    <t>James</t>
  </si>
  <si>
    <t>Jamieson</t>
  </si>
  <si>
    <t>Justin</t>
  </si>
  <si>
    <t>DeWitz</t>
  </si>
  <si>
    <t>Van</t>
  </si>
  <si>
    <t>Sullivan</t>
  </si>
  <si>
    <t>Joey</t>
  </si>
  <si>
    <t>Lindberg</t>
  </si>
  <si>
    <t>Ryan</t>
  </si>
  <si>
    <t>Charko</t>
  </si>
  <si>
    <t>Austin</t>
  </si>
  <si>
    <t>Arnold</t>
  </si>
  <si>
    <t>Koziel</t>
  </si>
  <si>
    <t>Garrit</t>
  </si>
  <si>
    <t>Otten</t>
  </si>
  <si>
    <t>Caleb</t>
  </si>
  <si>
    <t>Callaway</t>
  </si>
  <si>
    <t>Nugent</t>
  </si>
  <si>
    <t>Felan</t>
  </si>
  <si>
    <t>Greg</t>
  </si>
  <si>
    <t>Procopio</t>
  </si>
  <si>
    <t>Wyatt</t>
  </si>
  <si>
    <t>Ford</t>
  </si>
  <si>
    <t>Steve</t>
  </si>
  <si>
    <t>Mallory</t>
  </si>
  <si>
    <t>Sebastian</t>
  </si>
  <si>
    <t>Foster</t>
  </si>
  <si>
    <t>Seth</t>
  </si>
  <si>
    <t>Cooper</t>
  </si>
  <si>
    <t>A.J.</t>
  </si>
  <si>
    <t>Wallace</t>
  </si>
  <si>
    <t>Stickel</t>
  </si>
  <si>
    <t>Dennis</t>
  </si>
  <si>
    <t>Maier</t>
  </si>
  <si>
    <t>Delisle</t>
  </si>
  <si>
    <t>Clay</t>
  </si>
  <si>
    <t>Berger</t>
  </si>
  <si>
    <t>Nicklas</t>
  </si>
  <si>
    <t>Balboa</t>
  </si>
  <si>
    <t>Jamie</t>
  </si>
  <si>
    <t>Lukas</t>
  </si>
  <si>
    <t>Burack</t>
  </si>
  <si>
    <t>Sean</t>
  </si>
  <si>
    <t>Brown</t>
  </si>
  <si>
    <t>Felser</t>
  </si>
  <si>
    <t>Todd</t>
  </si>
  <si>
    <t>Schauss</t>
  </si>
  <si>
    <t>Rivera</t>
  </si>
  <si>
    <t>Max</t>
  </si>
  <si>
    <t>Bogart</t>
  </si>
  <si>
    <t>Geary</t>
  </si>
  <si>
    <t>Brett</t>
  </si>
  <si>
    <t>Berry</t>
  </si>
  <si>
    <t>Stallard</t>
  </si>
  <si>
    <t>Belger</t>
  </si>
  <si>
    <t>Trever</t>
  </si>
  <si>
    <t>Ralph</t>
  </si>
  <si>
    <t>Malone</t>
  </si>
  <si>
    <t>Perron</t>
  </si>
  <si>
    <t>Rodriguez</t>
  </si>
  <si>
    <t>Sandy</t>
  </si>
  <si>
    <t>Gray</t>
  </si>
  <si>
    <t>Gabe</t>
  </si>
  <si>
    <t>Flood</t>
  </si>
  <si>
    <t>Mariano</t>
  </si>
  <si>
    <t>Svensson</t>
  </si>
  <si>
    <t>Viktor</t>
  </si>
  <si>
    <t>Sallhag</t>
  </si>
  <si>
    <t>Pietrangelo</t>
  </si>
  <si>
    <t>Plourde</t>
  </si>
  <si>
    <t>Nigel</t>
  </si>
  <si>
    <t>Slade</t>
  </si>
  <si>
    <t>Annett</t>
  </si>
  <si>
    <t>Kristofer</t>
  </si>
  <si>
    <t>Melna</t>
  </si>
  <si>
    <t>Kevin</t>
  </si>
  <si>
    <t>Entmaa</t>
  </si>
  <si>
    <t>Courvoisier</t>
  </si>
  <si>
    <t>Simonick</t>
  </si>
  <si>
    <t>Ian</t>
  </si>
  <si>
    <t>Richard</t>
  </si>
  <si>
    <t>DeMarco</t>
  </si>
  <si>
    <t>Beau</t>
  </si>
  <si>
    <t>Browning</t>
  </si>
  <si>
    <t>Loranger</t>
  </si>
  <si>
    <t>Pat</t>
  </si>
  <si>
    <t>Doherty</t>
  </si>
  <si>
    <t>Stimola</t>
  </si>
  <si>
    <t>Tim</t>
  </si>
  <si>
    <t>Shea</t>
  </si>
  <si>
    <t>Charles</t>
  </si>
  <si>
    <t>Jakobsson</t>
  </si>
  <si>
    <t>Weaver</t>
  </si>
  <si>
    <t>K.J.</t>
  </si>
  <si>
    <t>Moore</t>
  </si>
  <si>
    <t>Brennan</t>
  </si>
  <si>
    <t>Russo</t>
  </si>
  <si>
    <t>Aaron</t>
  </si>
  <si>
    <t>Clancy</t>
  </si>
  <si>
    <t>Scearbo</t>
  </si>
  <si>
    <t>Parker</t>
  </si>
  <si>
    <t>Sanderson</t>
  </si>
  <si>
    <t>Angus</t>
  </si>
  <si>
    <t>Johnston</t>
  </si>
  <si>
    <t>Jenkins</t>
  </si>
  <si>
    <t>Lanceleve</t>
  </si>
  <si>
    <t>Robertson</t>
  </si>
  <si>
    <t>Hull</t>
  </si>
  <si>
    <t>Mack</t>
  </si>
  <si>
    <t>Heisinger</t>
  </si>
  <si>
    <t>Wiebe</t>
  </si>
  <si>
    <t>Derlago</t>
  </si>
  <si>
    <t>George</t>
  </si>
  <si>
    <t>Splichal</t>
  </si>
  <si>
    <t>Stilwell</t>
  </si>
  <si>
    <t>Longie</t>
  </si>
  <si>
    <t>Phillips</t>
  </si>
  <si>
    <t>Carlson</t>
  </si>
  <si>
    <t>Bittner</t>
  </si>
  <si>
    <t>Sandro</t>
  </si>
  <si>
    <t>Aeschlimann</t>
  </si>
  <si>
    <t>Crosby</t>
  </si>
  <si>
    <t>Steen</t>
  </si>
  <si>
    <t>Kyle</t>
  </si>
  <si>
    <t>Gonzalez</t>
  </si>
  <si>
    <t>Wood</t>
  </si>
  <si>
    <t>Brady</t>
  </si>
  <si>
    <t>Hefner</t>
  </si>
  <si>
    <t>Bradley</t>
  </si>
  <si>
    <t>Gillett</t>
  </si>
  <si>
    <t>Holmes</t>
  </si>
  <si>
    <t>Yves</t>
  </si>
  <si>
    <t>Leemann</t>
  </si>
  <si>
    <t>Olinyk</t>
  </si>
  <si>
    <t>Amsden</t>
  </si>
  <si>
    <t>Mitchell</t>
  </si>
  <si>
    <t>McPherson</t>
  </si>
  <si>
    <t>Rob</t>
  </si>
  <si>
    <t>Click</t>
  </si>
  <si>
    <t>Smith</t>
  </si>
  <si>
    <t>Avery</t>
  </si>
  <si>
    <t>Huibregste</t>
  </si>
  <si>
    <t>Bryce</t>
  </si>
  <si>
    <t>Mitzel</t>
  </si>
  <si>
    <t>Rounds</t>
  </si>
  <si>
    <t>K.</t>
  </si>
  <si>
    <t>Bolen-Porter</t>
  </si>
  <si>
    <t>Schroeder</t>
  </si>
  <si>
    <t>Mullendore</t>
  </si>
  <si>
    <t>Brandt</t>
  </si>
  <si>
    <t>Miller</t>
  </si>
  <si>
    <t>Trefy</t>
  </si>
  <si>
    <t>Millendorf</t>
  </si>
  <si>
    <t>TJ</t>
  </si>
  <si>
    <t>Theodosopoulos</t>
  </si>
  <si>
    <t>Bender</t>
  </si>
  <si>
    <t>Montgomery</t>
  </si>
  <si>
    <t>Kaszupski</t>
  </si>
  <si>
    <t>Bowes</t>
  </si>
  <si>
    <t>Aldridge</t>
  </si>
  <si>
    <t>Bleck</t>
  </si>
  <si>
    <t>Chad</t>
  </si>
  <si>
    <t>Guderian</t>
  </si>
  <si>
    <t>Sete</t>
  </si>
  <si>
    <t>Spencer</t>
  </si>
  <si>
    <t>Campbell</t>
  </si>
  <si>
    <t>Kelley</t>
  </si>
  <si>
    <t>Menta</t>
  </si>
  <si>
    <t>Morrison</t>
  </si>
  <si>
    <t>Clare</t>
  </si>
  <si>
    <t>Romzek</t>
  </si>
  <si>
    <t>Hanson</t>
  </si>
  <si>
    <t>Covach</t>
  </si>
  <si>
    <t>Quinn</t>
  </si>
  <si>
    <t>Carroll</t>
  </si>
  <si>
    <t>Paul</t>
  </si>
  <si>
    <t>Soubry</t>
  </si>
  <si>
    <t>Chitwood</t>
  </si>
  <si>
    <t>Colford</t>
  </si>
  <si>
    <t>Glienke</t>
  </si>
  <si>
    <t>Kelly</t>
  </si>
  <si>
    <t>Lang</t>
  </si>
  <si>
    <t>Riebling</t>
  </si>
  <si>
    <t>Robb</t>
  </si>
  <si>
    <t>Stautz</t>
  </si>
  <si>
    <t>Jentsch</t>
  </si>
  <si>
    <t>Cullen</t>
  </si>
  <si>
    <t>Willox</t>
  </si>
  <si>
    <t>Bachnak</t>
  </si>
  <si>
    <t>Chase</t>
  </si>
  <si>
    <t>Matson</t>
  </si>
  <si>
    <t>Cory</t>
  </si>
  <si>
    <t>Dunn</t>
  </si>
  <si>
    <t>Boyd</t>
  </si>
  <si>
    <t>Shellman</t>
  </si>
  <si>
    <t>Vito</t>
  </si>
  <si>
    <t>Aluia</t>
  </si>
  <si>
    <t>Quinton</t>
  </si>
  <si>
    <t>Wunder</t>
  </si>
  <si>
    <t>Monfils</t>
  </si>
  <si>
    <t>Howie</t>
  </si>
  <si>
    <t>Valimont</t>
  </si>
  <si>
    <t>Andrews</t>
  </si>
  <si>
    <t>Riley</t>
  </si>
  <si>
    <t>Christensen</t>
  </si>
  <si>
    <t>Roman</t>
  </si>
  <si>
    <t>Uchyn</t>
  </si>
  <si>
    <t>Pung</t>
  </si>
  <si>
    <t>T.J.</t>
  </si>
  <si>
    <t>Black</t>
  </si>
  <si>
    <t>Storm</t>
  </si>
  <si>
    <t>Wahlrab</t>
  </si>
  <si>
    <t>Kris</t>
  </si>
  <si>
    <t>McKinzie</t>
  </si>
  <si>
    <t>Hall</t>
  </si>
  <si>
    <t>Duggan</t>
  </si>
  <si>
    <t>Crowley</t>
  </si>
  <si>
    <t>Egan</t>
  </si>
  <si>
    <t>Chiasson</t>
  </si>
  <si>
    <t>Hart</t>
  </si>
  <si>
    <t>Eddie</t>
  </si>
  <si>
    <t>Matsushima</t>
  </si>
  <si>
    <t>Gotelaere</t>
  </si>
  <si>
    <t>Jack</t>
  </si>
  <si>
    <t>Thomas</t>
  </si>
  <si>
    <t>Delaney</t>
  </si>
  <si>
    <t>Ondrej</t>
  </si>
  <si>
    <t>Zehnal</t>
  </si>
  <si>
    <t>Anderson</t>
  </si>
  <si>
    <t>Schmit</t>
  </si>
  <si>
    <t>Dan</t>
  </si>
  <si>
    <t>Litchke</t>
  </si>
  <si>
    <t>Ritchie</t>
  </si>
  <si>
    <t>Haaf</t>
  </si>
  <si>
    <t>King</t>
  </si>
  <si>
    <t>Alfred</t>
  </si>
  <si>
    <t>Johannson</t>
  </si>
  <si>
    <t>Bridges</t>
  </si>
  <si>
    <t>Davis</t>
  </si>
  <si>
    <t>Daniel</t>
  </si>
  <si>
    <t>Kuter</t>
  </si>
  <si>
    <t>Cahoon</t>
  </si>
  <si>
    <t>Vuillemot</t>
  </si>
  <si>
    <t>Henry</t>
  </si>
  <si>
    <t>Thie</t>
  </si>
  <si>
    <t>Brodersen</t>
  </si>
  <si>
    <t>Ordoobadi</t>
  </si>
  <si>
    <t>Glashauser</t>
  </si>
  <si>
    <t>Salmon</t>
  </si>
  <si>
    <t>Racek</t>
  </si>
  <si>
    <t>Pease</t>
  </si>
  <si>
    <t>Philbin</t>
  </si>
  <si>
    <t>Strong</t>
  </si>
  <si>
    <t>Erickson</t>
  </si>
  <si>
    <t>Rosen</t>
  </si>
  <si>
    <t>Wade</t>
  </si>
  <si>
    <t>Jared</t>
  </si>
  <si>
    <t>Nicholas</t>
  </si>
  <si>
    <t>Palumbo</t>
  </si>
  <si>
    <t>Pickrell</t>
  </si>
  <si>
    <t>Eustace</t>
  </si>
  <si>
    <t>Maione</t>
  </si>
  <si>
    <t>Hurley</t>
  </si>
  <si>
    <t>O'Neill</t>
  </si>
  <si>
    <t>Moses</t>
  </si>
  <si>
    <t>Pizzo</t>
  </si>
  <si>
    <t>Tanner</t>
  </si>
  <si>
    <t>Shaw</t>
  </si>
  <si>
    <t>Feaver</t>
  </si>
  <si>
    <t>Marco</t>
  </si>
  <si>
    <t>Ferraro</t>
  </si>
  <si>
    <t>Lippa</t>
  </si>
  <si>
    <t>Braden</t>
  </si>
  <si>
    <t>Hellems</t>
  </si>
  <si>
    <t>Armour</t>
  </si>
  <si>
    <t>Erb</t>
  </si>
  <si>
    <t>Hogg</t>
  </si>
  <si>
    <t>Andy</t>
  </si>
  <si>
    <t>Munroe</t>
  </si>
  <si>
    <t>Kruss</t>
  </si>
  <si>
    <t>Bron</t>
  </si>
  <si>
    <t>Loiselle</t>
  </si>
  <si>
    <t>Judson</t>
  </si>
  <si>
    <t>Kamil</t>
  </si>
  <si>
    <t>Tkaczuk</t>
  </si>
  <si>
    <t>Casale</t>
  </si>
  <si>
    <t>Brodie</t>
  </si>
  <si>
    <t>Tutton</t>
  </si>
  <si>
    <t>Marra</t>
  </si>
  <si>
    <t>Giacometti</t>
  </si>
  <si>
    <t>Danny</t>
  </si>
  <si>
    <t>Liscio</t>
  </si>
  <si>
    <t>Sloan</t>
  </si>
  <si>
    <t>Donaldson</t>
  </si>
  <si>
    <t>Lepone</t>
  </si>
  <si>
    <t>Vocino</t>
  </si>
  <si>
    <t>Deveny</t>
  </si>
  <si>
    <t>Noah</t>
  </si>
  <si>
    <t>O'Dea</t>
  </si>
  <si>
    <t>Tappenden</t>
  </si>
  <si>
    <t>Young</t>
  </si>
  <si>
    <t>Seiter</t>
  </si>
  <si>
    <t>Fazio</t>
  </si>
  <si>
    <t>Reynolds</t>
  </si>
  <si>
    <t>Lucas</t>
  </si>
  <si>
    <t>Debenedet</t>
  </si>
  <si>
    <t>Chumley</t>
  </si>
  <si>
    <t>Harbor</t>
  </si>
  <si>
    <t>Evans</t>
  </si>
  <si>
    <t>Brenden</t>
  </si>
  <si>
    <t>Heinrich</t>
  </si>
  <si>
    <t>Donovan</t>
  </si>
  <si>
    <t>Landon</t>
  </si>
  <si>
    <t>Farrell</t>
  </si>
  <si>
    <t>Romaniuk</t>
  </si>
  <si>
    <t>Brumwell</t>
  </si>
  <si>
    <t>Fauchoux</t>
  </si>
  <si>
    <t>Dion</t>
  </si>
  <si>
    <t>Antisin</t>
  </si>
  <si>
    <t>Malvin</t>
  </si>
  <si>
    <t>Garagan</t>
  </si>
  <si>
    <t>Reed</t>
  </si>
  <si>
    <t>Murray</t>
  </si>
  <si>
    <t>Hubbard</t>
  </si>
  <si>
    <t>Karty</t>
  </si>
  <si>
    <t>Tinoco</t>
  </si>
  <si>
    <t>Mathieu</t>
  </si>
  <si>
    <t>Huhn</t>
  </si>
  <si>
    <t>Blue</t>
  </si>
  <si>
    <t>Hayler</t>
  </si>
  <si>
    <t>Voelker</t>
  </si>
  <si>
    <t>Andrew</t>
  </si>
  <si>
    <t>Slotnick</t>
  </si>
  <si>
    <t>Specia</t>
  </si>
  <si>
    <t>Holliday</t>
  </si>
  <si>
    <t>Bishop</t>
  </si>
  <si>
    <t>Levine</t>
  </si>
  <si>
    <t>Newis</t>
  </si>
  <si>
    <t>Brent</t>
  </si>
  <si>
    <t>Barber</t>
  </si>
  <si>
    <t>McKinnon</t>
  </si>
  <si>
    <t>Lignelli</t>
  </si>
  <si>
    <t>Kirkwood</t>
  </si>
  <si>
    <t>Patrick</t>
  </si>
  <si>
    <t>Germain</t>
  </si>
  <si>
    <t>Moran</t>
  </si>
  <si>
    <t>Tucker</t>
  </si>
  <si>
    <t>Murphy</t>
  </si>
  <si>
    <t>Vincent</t>
  </si>
  <si>
    <t>Currao</t>
  </si>
  <si>
    <t>Odgers</t>
  </si>
  <si>
    <t>Durham</t>
  </si>
  <si>
    <t>Sneath</t>
  </si>
  <si>
    <t>Pompa</t>
  </si>
  <si>
    <t>Fabio</t>
  </si>
  <si>
    <t>Kläy</t>
  </si>
  <si>
    <t>Carter</t>
  </si>
  <si>
    <t>Currier</t>
  </si>
  <si>
    <t>Fleurent</t>
  </si>
  <si>
    <t>Horwitz</t>
  </si>
  <si>
    <t>Lloyd</t>
  </si>
  <si>
    <t>Hayes</t>
  </si>
  <si>
    <t>Olsson</t>
  </si>
  <si>
    <t>Sam</t>
  </si>
  <si>
    <t>Daniels</t>
  </si>
  <si>
    <t>Petrella</t>
  </si>
  <si>
    <t>Billy</t>
  </si>
  <si>
    <t>Olson</t>
  </si>
  <si>
    <t>Shamus</t>
  </si>
  <si>
    <t>Maloney</t>
  </si>
  <si>
    <t>Frazier</t>
  </si>
  <si>
    <t>Dom</t>
  </si>
  <si>
    <t>Nitti</t>
  </si>
  <si>
    <t>Trace</t>
  </si>
  <si>
    <t>Jablin</t>
  </si>
  <si>
    <t>Carricato</t>
  </si>
  <si>
    <t>Bistodeau</t>
  </si>
  <si>
    <t>Roche</t>
  </si>
  <si>
    <t>Shaun</t>
  </si>
  <si>
    <t>Patry</t>
  </si>
  <si>
    <t>Cyr</t>
  </si>
  <si>
    <t>Peter</t>
  </si>
  <si>
    <t>McNamara</t>
  </si>
  <si>
    <t>Mikhail</t>
  </si>
  <si>
    <t>Spada</t>
  </si>
  <si>
    <t>Rogers</t>
  </si>
  <si>
    <t>Graham</t>
  </si>
  <si>
    <t>Lafayette</t>
  </si>
  <si>
    <t>Carville</t>
  </si>
  <si>
    <t>J.R.</t>
  </si>
  <si>
    <t>Wojciechowski</t>
  </si>
  <si>
    <t>Brad</t>
  </si>
  <si>
    <t>Pizzey</t>
  </si>
  <si>
    <t>Vollonino</t>
  </si>
  <si>
    <t>Émile</t>
  </si>
  <si>
    <t>Lévesque</t>
  </si>
  <si>
    <t>Brenk</t>
  </si>
  <si>
    <t>Barral</t>
  </si>
  <si>
    <t>O'Borsky</t>
  </si>
  <si>
    <t>Yim</t>
  </si>
  <si>
    <t>Guidorzi</t>
  </si>
  <si>
    <t>O'Connor</t>
  </si>
  <si>
    <t>Stahlhuth</t>
  </si>
  <si>
    <t>O'Brien</t>
  </si>
  <si>
    <t>Knowlton</t>
  </si>
  <si>
    <t>Lackner</t>
  </si>
  <si>
    <t>Flanagan</t>
  </si>
  <si>
    <t>McDermott</t>
  </si>
  <si>
    <t>Lynes</t>
  </si>
  <si>
    <t>Owens</t>
  </si>
  <si>
    <t>Santino</t>
  </si>
  <si>
    <t>Ragone</t>
  </si>
  <si>
    <t>McMenimen</t>
  </si>
  <si>
    <t>Sweeney</t>
  </si>
  <si>
    <t>Dedenbach</t>
  </si>
  <si>
    <t>Kowicki</t>
  </si>
  <si>
    <t>Koepplinger</t>
  </si>
  <si>
    <t>Megariotis</t>
  </si>
  <si>
    <t>Nathan</t>
  </si>
  <si>
    <t>Harris</t>
  </si>
  <si>
    <t>Haydock</t>
  </si>
  <si>
    <t>Carlsson</t>
  </si>
  <si>
    <t>Hough</t>
  </si>
  <si>
    <t>Wold</t>
  </si>
  <si>
    <t>Baker</t>
  </si>
  <si>
    <t>Ted</t>
  </si>
  <si>
    <t>Lauer</t>
  </si>
  <si>
    <t>Scott</t>
  </si>
  <si>
    <t>Smoot</t>
  </si>
  <si>
    <t>Jelinski</t>
  </si>
  <si>
    <t>Cordero</t>
  </si>
  <si>
    <t>Jakob</t>
  </si>
  <si>
    <t>Engvall</t>
  </si>
  <si>
    <t>First Name</t>
  </si>
  <si>
    <t>Last Name</t>
  </si>
  <si>
    <t>Hometown</t>
  </si>
  <si>
    <t>Stats</t>
  </si>
  <si>
    <t> St. Albert</t>
  </si>
  <si>
    <t> Stony Plain</t>
  </si>
  <si>
    <t> Lethbridge</t>
  </si>
  <si>
    <t> Burnaby</t>
  </si>
  <si>
    <t> St. Cloud</t>
  </si>
  <si>
    <t> Calgary</t>
  </si>
  <si>
    <t> Invermere</t>
  </si>
  <si>
    <t> Edmonton</t>
  </si>
  <si>
    <t> Red Deer</t>
  </si>
  <si>
    <t> Penticton</t>
  </si>
  <si>
    <t> Sturgeon County</t>
  </si>
  <si>
    <t> Surrey</t>
  </si>
  <si>
    <t> Willow Bunch</t>
  </si>
  <si>
    <t> St. Michael</t>
  </si>
  <si>
    <t> Fort St. John</t>
  </si>
  <si>
    <t> Pembroke Pines</t>
  </si>
  <si>
    <t> Hunt. Beach</t>
  </si>
  <si>
    <t> Dallas</t>
  </si>
  <si>
    <t> Troy</t>
  </si>
  <si>
    <t> Brossard</t>
  </si>
  <si>
    <t> Whitby</t>
  </si>
  <si>
    <t> Detroit</t>
  </si>
  <si>
    <t> Greensboro</t>
  </si>
  <si>
    <t> Pointe-Claire</t>
  </si>
  <si>
    <t> St-Bruno</t>
  </si>
  <si>
    <t> Markham</t>
  </si>
  <si>
    <t> Shelby Township</t>
  </si>
  <si>
    <t> Amos</t>
  </si>
  <si>
    <t> Vaughan</t>
  </si>
  <si>
    <t> Syracuse</t>
  </si>
  <si>
    <t> St. Louis</t>
  </si>
  <si>
    <t> Trumbull</t>
  </si>
  <si>
    <t> Parma</t>
  </si>
  <si>
    <t> Asuza</t>
  </si>
  <si>
    <t> Anchoraga</t>
  </si>
  <si>
    <t> Aston</t>
  </si>
  <si>
    <t> Plano</t>
  </si>
  <si>
    <t> Pleasanton</t>
  </si>
  <si>
    <t> Chambly</t>
  </si>
  <si>
    <t> Smithfield</t>
  </si>
  <si>
    <t> La Palma</t>
  </si>
  <si>
    <t> Wakefield</t>
  </si>
  <si>
    <t> Orlando</t>
  </si>
  <si>
    <t> North Andover</t>
  </si>
  <si>
    <t> Roxborough Park</t>
  </si>
  <si>
    <t> Scituate</t>
  </si>
  <si>
    <t> Duxbury</t>
  </si>
  <si>
    <t> Dayton</t>
  </si>
  <si>
    <t> Braintree</t>
  </si>
  <si>
    <t> Peabody</t>
  </si>
  <si>
    <t> Anchorage</t>
  </si>
  <si>
    <t> Coral Springs</t>
  </si>
  <si>
    <t> Saratoga Springs</t>
  </si>
  <si>
    <t> Peoria</t>
  </si>
  <si>
    <t> Lockport</t>
  </si>
  <si>
    <t> Mexico City</t>
  </si>
  <si>
    <t> Milford</t>
  </si>
  <si>
    <t> Greenville</t>
  </si>
  <si>
    <t> Red Bank</t>
  </si>
  <si>
    <t> Ellington</t>
  </si>
  <si>
    <t> Williamstown</t>
  </si>
  <si>
    <t>Trenton</t>
  </si>
  <si>
    <t> Fort Meyers</t>
  </si>
  <si>
    <t> Pawtucket</t>
  </si>
  <si>
    <t> Biddeford</t>
  </si>
  <si>
    <t> Sarnia</t>
  </si>
  <si>
    <t> Milton</t>
  </si>
  <si>
    <t> Brooklyn</t>
  </si>
  <si>
    <t> Eagan</t>
  </si>
  <si>
    <t> Fairfield</t>
  </si>
  <si>
    <t> Ebensburg</t>
  </si>
  <si>
    <t> North Haven</t>
  </si>
  <si>
    <t> Brockport</t>
  </si>
  <si>
    <t> Somersworth</t>
  </si>
  <si>
    <t> Naples</t>
  </si>
  <si>
    <t> Broomall</t>
  </si>
  <si>
    <t> Djursholm</t>
  </si>
  <si>
    <t> Åkersberga</t>
  </si>
  <si>
    <t> Bowling Green</t>
  </si>
  <si>
    <t> Barrington</t>
  </si>
  <si>
    <t> Sterling Heights</t>
  </si>
  <si>
    <t> Hyannis</t>
  </si>
  <si>
    <t> Strafford</t>
  </si>
  <si>
    <t> Round Rock</t>
  </si>
  <si>
    <t> Bow</t>
  </si>
  <si>
    <t> Cape Elizabeth</t>
  </si>
  <si>
    <t> Duluth</t>
  </si>
  <si>
    <t> Swansea</t>
  </si>
  <si>
    <t> Oviedo</t>
  </si>
  <si>
    <t> Tewksbury</t>
  </si>
  <si>
    <t> Wilmington</t>
  </si>
  <si>
    <t> Simi Valley</t>
  </si>
  <si>
    <t> Newton</t>
  </si>
  <si>
    <t> Brentwood</t>
  </si>
  <si>
    <t> Portsmouth</t>
  </si>
  <si>
    <t> Stockholm</t>
  </si>
  <si>
    <t> Reading</t>
  </si>
  <si>
    <t> North Reading</t>
  </si>
  <si>
    <t> Temecula</t>
  </si>
  <si>
    <t> Waterloo</t>
  </si>
  <si>
    <t> Carefree</t>
  </si>
  <si>
    <t> Rochester</t>
  </si>
  <si>
    <t> Excelsior</t>
  </si>
  <si>
    <t> Upper St. Clair</t>
  </si>
  <si>
    <t> Warren</t>
  </si>
  <si>
    <t> Wheaton</t>
  </si>
  <si>
    <t> Chicago</t>
  </si>
  <si>
    <t> Lakewood</t>
  </si>
  <si>
    <t> Highland Village</t>
  </si>
  <si>
    <t> Philadelphia</t>
  </si>
  <si>
    <t> Ann Arbor</t>
  </si>
  <si>
    <t> Egg Harbor</t>
  </si>
  <si>
    <t> Darien</t>
  </si>
  <si>
    <t> St. Charles</t>
  </si>
  <si>
    <t> West Chester</t>
  </si>
  <si>
    <t> Murraysville</t>
  </si>
  <si>
    <t> Regensburg</t>
  </si>
  <si>
    <t> Ft. Lauderdale</t>
  </si>
  <si>
    <t> San Mateo</t>
  </si>
  <si>
    <t> Collegeville</t>
  </si>
  <si>
    <t> Rockwall</t>
  </si>
  <si>
    <t> Amherst</t>
  </si>
  <si>
    <t> Sylvania</t>
  </si>
  <si>
    <t> Terryville</t>
  </si>
  <si>
    <t> Pac. Palisades</t>
  </si>
  <si>
    <t> Arvada</t>
  </si>
  <si>
    <t> London</t>
  </si>
  <si>
    <t> Hamburg</t>
  </si>
  <si>
    <t> Middletown</t>
  </si>
  <si>
    <t> Chandler</t>
  </si>
  <si>
    <t> Woodstock</t>
  </si>
  <si>
    <t> Yorktown</t>
  </si>
  <si>
    <t> Sanford</t>
  </si>
  <si>
    <t> Hartland</t>
  </si>
  <si>
    <t> Bronxville</t>
  </si>
  <si>
    <t> Providence</t>
  </si>
  <si>
    <t> Onalaska</t>
  </si>
  <si>
    <t> Harrisburg</t>
  </si>
  <si>
    <t> Wake Forest</t>
  </si>
  <si>
    <t> Västerås</t>
  </si>
  <si>
    <t> Niagara Falls</t>
  </si>
  <si>
    <t> Kapuskasing</t>
  </si>
  <si>
    <t> St. Catharines</t>
  </si>
  <si>
    <t> Petrolia</t>
  </si>
  <si>
    <t> Winnipeg</t>
  </si>
  <si>
    <t> Acton</t>
  </si>
  <si>
    <t> Buffalo</t>
  </si>
  <si>
    <t> Billerica</t>
  </si>
  <si>
    <t> Mahwah</t>
  </si>
  <si>
    <t> Ferrisburgh</t>
  </si>
  <si>
    <t> Göteborg</t>
  </si>
  <si>
    <t> Warwick</t>
  </si>
  <si>
    <t>Cumming</t>
  </si>
  <si>
    <t> Stony Point</t>
  </si>
  <si>
    <t> Franklin</t>
  </si>
  <si>
    <t>Billerica</t>
  </si>
  <si>
    <t> Quincy</t>
  </si>
  <si>
    <t> Revere</t>
  </si>
  <si>
    <t> Houlton</t>
  </si>
  <si>
    <t> Mount Pearl</t>
  </si>
  <si>
    <t> Stewiacke</t>
  </si>
  <si>
    <t> Boissevain</t>
  </si>
  <si>
    <t> Centennial</t>
  </si>
  <si>
    <t> MacGregor</t>
  </si>
  <si>
    <t> Saint Paul</t>
  </si>
  <si>
    <t> Jamestown</t>
  </si>
  <si>
    <t> Bottineau</t>
  </si>
  <si>
    <t> Green Bay</t>
  </si>
  <si>
    <t> Helena</t>
  </si>
  <si>
    <t> Fort Frances</t>
  </si>
  <si>
    <t> Crookston</t>
  </si>
  <si>
    <t> Zäziwil</t>
  </si>
  <si>
    <t> Moorhead</t>
  </si>
  <si>
    <t> Chino Hills</t>
  </si>
  <si>
    <t> Allison</t>
  </si>
  <si>
    <t> Billings</t>
  </si>
  <si>
    <t> Rosemount</t>
  </si>
  <si>
    <t> Urdorf</t>
  </si>
  <si>
    <t> Wis. Rapids</t>
  </si>
  <si>
    <t> St. Peter</t>
  </si>
  <si>
    <t> Stillwater</t>
  </si>
  <si>
    <t> Mound</t>
  </si>
  <si>
    <t> Oostburg</t>
  </si>
  <si>
    <t> Rapid City</t>
  </si>
  <si>
    <t> Laguna Beach</t>
  </si>
  <si>
    <t> Appleton</t>
  </si>
  <si>
    <t> Amery</t>
  </si>
  <si>
    <t> Havre</t>
  </si>
  <si>
    <t> Upland</t>
  </si>
  <si>
    <t> Stamford</t>
  </si>
  <si>
    <t> Brookings</t>
  </si>
  <si>
    <t> Steamboat Springs</t>
  </si>
  <si>
    <t> Harleysville</t>
  </si>
  <si>
    <t> Henderson</t>
  </si>
  <si>
    <t> Beverly Hills</t>
  </si>
  <si>
    <t> Lake Forest</t>
  </si>
  <si>
    <t> Rochester Hills</t>
  </si>
  <si>
    <t> Coppell</t>
  </si>
  <si>
    <t> Jackson</t>
  </si>
  <si>
    <t> Hawthorne</t>
  </si>
  <si>
    <t> Woodbury</t>
  </si>
  <si>
    <t> Media</t>
  </si>
  <si>
    <t> Macomb</t>
  </si>
  <si>
    <t>Bolinbrook</t>
  </si>
  <si>
    <t> Cleveland</t>
  </si>
  <si>
    <t> Shillington</t>
  </si>
  <si>
    <t> Carmel</t>
  </si>
  <si>
    <t> Champlin</t>
  </si>
  <si>
    <t> Chaska</t>
  </si>
  <si>
    <t> Apple Valley</t>
  </si>
  <si>
    <t> Chanhassen</t>
  </si>
  <si>
    <t> Fraser</t>
  </si>
  <si>
    <t> Brownstown</t>
  </si>
  <si>
    <t> Livonia</t>
  </si>
  <si>
    <t> Trenton</t>
  </si>
  <si>
    <t> Muskegon</t>
  </si>
  <si>
    <t> Oshkosh</t>
  </si>
  <si>
    <t> Grand Blanc</t>
  </si>
  <si>
    <t> Whitefish Bay</t>
  </si>
  <si>
    <t> De Pere</t>
  </si>
  <si>
    <t> Elgin</t>
  </si>
  <si>
    <t> Grand Ledge</t>
  </si>
  <si>
    <t> Laguna Niguel</t>
  </si>
  <si>
    <t> Fishers</t>
  </si>
  <si>
    <t> Chesterfield</t>
  </si>
  <si>
    <t> Verona</t>
  </si>
  <si>
    <t> Lake Nebamagon</t>
  </si>
  <si>
    <t> Vadnais Heights</t>
  </si>
  <si>
    <t> Pardubice</t>
  </si>
  <si>
    <t> Hibbing</t>
  </si>
  <si>
    <t> Fargo</t>
  </si>
  <si>
    <t> Superior</t>
  </si>
  <si>
    <t> Lively</t>
  </si>
  <si>
    <t> Medicine Hat</t>
  </si>
  <si>
    <t> Waunakee</t>
  </si>
  <si>
    <t> Bromma</t>
  </si>
  <si>
    <t> Waterford</t>
  </si>
  <si>
    <t> La Verne</t>
  </si>
  <si>
    <t> South Hadley</t>
  </si>
  <si>
    <t> Bristow</t>
  </si>
  <si>
    <t> Minnetonka</t>
  </si>
  <si>
    <t> St. Louis Park</t>
  </si>
  <si>
    <t> Washington</t>
  </si>
  <si>
    <t> Claremont</t>
  </si>
  <si>
    <t> Flower Mound</t>
  </si>
  <si>
    <t>Nipigon</t>
  </si>
  <si>
    <t> Southlake</t>
  </si>
  <si>
    <t> Colorado Springs</t>
  </si>
  <si>
    <t> Toronto</t>
  </si>
  <si>
    <t> Glenview</t>
  </si>
  <si>
    <t> Kinmount</t>
  </si>
  <si>
    <t> Clarkston</t>
  </si>
  <si>
    <t> Bellingham</t>
  </si>
  <si>
    <t> Woodbridge</t>
  </si>
  <si>
    <t> Newmarket</t>
  </si>
  <si>
    <t> Oakville</t>
  </si>
  <si>
    <t> Baldwin</t>
  </si>
  <si>
    <t> Fort Myers</t>
  </si>
  <si>
    <t> Thorold</t>
  </si>
  <si>
    <t> Richmond Hill</t>
  </si>
  <si>
    <t> St. Thomas</t>
  </si>
  <si>
    <t> Keswick</t>
  </si>
  <si>
    <t> Thornhill</t>
  </si>
  <si>
    <t> Albany</t>
  </si>
  <si>
    <t> Shaker Heights</t>
  </si>
  <si>
    <t> Burlington</t>
  </si>
  <si>
    <t> Singhampton</t>
  </si>
  <si>
    <t> Lewiston</t>
  </si>
  <si>
    <t> Courtice</t>
  </si>
  <si>
    <t> Guelph</t>
  </si>
  <si>
    <t> Mississauga</t>
  </si>
  <si>
    <t> Pickering</t>
  </si>
  <si>
    <t> Stouffville</t>
  </si>
  <si>
    <t> Groveland</t>
  </si>
  <si>
    <t> Mokena</t>
  </si>
  <si>
    <t> Kingsley</t>
  </si>
  <si>
    <t> Stevens Point</t>
  </si>
  <si>
    <t> Mequon</t>
  </si>
  <si>
    <t> International Falls</t>
  </si>
  <si>
    <t> Cambridge</t>
  </si>
  <si>
    <t> Val Marie</t>
  </si>
  <si>
    <t> Whistler</t>
  </si>
  <si>
    <t> Kimberley</t>
  </si>
  <si>
    <t> Pickney</t>
  </si>
  <si>
    <t> Melfort</t>
  </si>
  <si>
    <t> Prince Albert</t>
  </si>
  <si>
    <t> Kelowna</t>
  </si>
  <si>
    <t> Blaine</t>
  </si>
  <si>
    <t> Estevan</t>
  </si>
  <si>
    <t> Brockton</t>
  </si>
  <si>
    <t> Oklahoma City</t>
  </si>
  <si>
    <t> La Puente</t>
  </si>
  <si>
    <t> Stillwater Lake</t>
  </si>
  <si>
    <t> Pt. Pleasant Beach</t>
  </si>
  <si>
    <t> Missoula</t>
  </si>
  <si>
    <t> Columbus</t>
  </si>
  <si>
    <t> Canterbury</t>
  </si>
  <si>
    <t> Ringwood</t>
  </si>
  <si>
    <t> Stow</t>
  </si>
  <si>
    <t> North Chelmsford</t>
  </si>
  <si>
    <t> Clarendon Hill</t>
  </si>
  <si>
    <t> Natick</t>
  </si>
  <si>
    <t> Tampa</t>
  </si>
  <si>
    <t> Framingham</t>
  </si>
  <si>
    <t> Marlboro</t>
  </si>
  <si>
    <t> Glastonbury</t>
  </si>
  <si>
    <t> Brunswick</t>
  </si>
  <si>
    <t> Auburn</t>
  </si>
  <si>
    <t> Midlothian</t>
  </si>
  <si>
    <t> New Pt. Richey</t>
  </si>
  <si>
    <t> Omaha</t>
  </si>
  <si>
    <t> Chino</t>
  </si>
  <si>
    <t> Palm City</t>
  </si>
  <si>
    <t> Langnau</t>
  </si>
  <si>
    <t> Hudson</t>
  </si>
  <si>
    <t> Middleton</t>
  </si>
  <si>
    <t> Ashburn</t>
  </si>
  <si>
    <t> Santa Ana</t>
  </si>
  <si>
    <t> West Newbury</t>
  </si>
  <si>
    <t> North Billerica</t>
  </si>
  <si>
    <t> Slingerlands</t>
  </si>
  <si>
    <t> Hilton</t>
  </si>
  <si>
    <t> Kitchener</t>
  </si>
  <si>
    <t> North Attaboro</t>
  </si>
  <si>
    <t> Cottage Grove</t>
  </si>
  <si>
    <t> Ridge</t>
  </si>
  <si>
    <t> Elk River</t>
  </si>
  <si>
    <t> Northport</t>
  </si>
  <si>
    <t> Mount Laurel</t>
  </si>
  <si>
    <t>Germantown</t>
  </si>
  <si>
    <t> Glen Rock</t>
  </si>
  <si>
    <t> Creve Coeur</t>
  </si>
  <si>
    <t> Norfolk</t>
  </si>
  <si>
    <t> Fredericksburg</t>
  </si>
  <si>
    <t> Lapeer</t>
  </si>
  <si>
    <t> Clarkson</t>
  </si>
  <si>
    <t> Lancaster</t>
  </si>
  <si>
    <t> Northborough</t>
  </si>
  <si>
    <t> Hackettstown</t>
  </si>
  <si>
    <t> Quebec</t>
  </si>
  <si>
    <t> Berkeley</t>
  </si>
  <si>
    <t> Wayzata</t>
  </si>
  <si>
    <t> Farmington</t>
  </si>
  <si>
    <t> Nesconset</t>
  </si>
  <si>
    <t> Canton</t>
  </si>
  <si>
    <t> Cohasset</t>
  </si>
  <si>
    <t> Newport</t>
  </si>
  <si>
    <t> Topsfield</t>
  </si>
  <si>
    <t> Ellicott City</t>
  </si>
  <si>
    <t> Fairport</t>
  </si>
  <si>
    <t> Babylon</t>
  </si>
  <si>
    <t> Merrimack</t>
  </si>
  <si>
    <t> Gaylord</t>
  </si>
  <si>
    <t> Saginaw</t>
  </si>
  <si>
    <t> Anaheim Hills</t>
  </si>
  <si>
    <t> Fowlerville</t>
  </si>
  <si>
    <t> Kalmar</t>
  </si>
  <si>
    <t> Mount Airy</t>
  </si>
  <si>
    <t> Aurora</t>
  </si>
  <si>
    <t> Kennebunk</t>
  </si>
  <si>
    <t> Winnetka</t>
  </si>
  <si>
    <t> Fort Collins</t>
  </si>
  <si>
    <t> Simcoe</t>
  </si>
  <si>
    <t> Saugus</t>
  </si>
  <si>
    <t> Jönköping</t>
  </si>
  <si>
    <t>ST/PROVINCE</t>
  </si>
  <si>
    <t>AB</t>
  </si>
  <si>
    <t>BC</t>
  </si>
  <si>
    <t>MN</t>
  </si>
  <si>
    <t>SK</t>
  </si>
  <si>
    <t>Mexico</t>
  </si>
  <si>
    <t>Sweden</t>
  </si>
  <si>
    <t>Germany</t>
  </si>
  <si>
    <t>Switzerland</t>
  </si>
  <si>
    <t>Russia</t>
  </si>
  <si>
    <t>MN </t>
  </si>
  <si>
    <t>CA</t>
  </si>
  <si>
    <t>MI</t>
  </si>
  <si>
    <t>QB</t>
  </si>
  <si>
    <t>TX</t>
  </si>
  <si>
    <t>ON</t>
  </si>
  <si>
    <t>ON </t>
  </si>
  <si>
    <t>NC</t>
  </si>
  <si>
    <t>NY</t>
  </si>
  <si>
    <t>FL</t>
  </si>
  <si>
    <t>MO</t>
  </si>
  <si>
    <t>MA</t>
  </si>
  <si>
    <t>RI</t>
  </si>
  <si>
    <t>CT</t>
  </si>
  <si>
    <t>ME</t>
  </si>
  <si>
    <t>CO</t>
  </si>
  <si>
    <t>PA</t>
  </si>
  <si>
    <t>NJ</t>
  </si>
  <si>
    <t>NH</t>
  </si>
  <si>
    <t>AK</t>
  </si>
  <si>
    <t>OH</t>
  </si>
  <si>
    <t>TN</t>
  </si>
  <si>
    <t>AZ</t>
  </si>
  <si>
    <t>VA</t>
  </si>
  <si>
    <t>GA</t>
  </si>
  <si>
    <t>MB</t>
  </si>
  <si>
    <t>NF</t>
  </si>
  <si>
    <t>NS</t>
  </si>
  <si>
    <t>WI</t>
  </si>
  <si>
    <t>ND</t>
  </si>
  <si>
    <t>SD</t>
  </si>
  <si>
    <t>MT</t>
  </si>
  <si>
    <t>NV</t>
  </si>
  <si>
    <t>IL</t>
  </si>
  <si>
    <t>IN</t>
  </si>
  <si>
    <t>Czech Republic</t>
  </si>
  <si>
    <t>WA</t>
  </si>
  <si>
    <t>NB</t>
  </si>
  <si>
    <t>DC</t>
  </si>
  <si>
    <t>OK</t>
  </si>
  <si>
    <t>NE</t>
  </si>
  <si>
    <t>IA</t>
  </si>
  <si>
    <t>MD</t>
  </si>
  <si>
    <t>Assumption</t>
  </si>
  <si>
    <t>Johnson &amp; Wales</t>
  </si>
  <si>
    <t>UMass-Dartmouth</t>
  </si>
  <si>
    <t>Cohen</t>
  </si>
  <si>
    <t>Metro Moose</t>
  </si>
  <si>
    <t>Van Dioest</t>
  </si>
  <si>
    <t>Heinze</t>
  </si>
  <si>
    <t>Danville</t>
  </si>
  <si>
    <t>Newburyport</t>
  </si>
  <si>
    <t>UW-Stout</t>
  </si>
  <si>
    <t>North American Hockey League</t>
  </si>
  <si>
    <t>NCHC-TRANSFER</t>
  </si>
  <si>
    <t>Northern Ontario Jr. Hockey League</t>
  </si>
  <si>
    <t>US High School</t>
  </si>
  <si>
    <t>United States Hockey League</t>
  </si>
  <si>
    <t>SUNYAC-TRANSFER</t>
  </si>
  <si>
    <t>WIAC-TRANSFER</t>
  </si>
  <si>
    <t>NCHA-TRANSFER</t>
  </si>
  <si>
    <t>WCHA-TRANSFER</t>
  </si>
  <si>
    <t>Greater Metropolitan Hockey League</t>
  </si>
  <si>
    <t>ECAC-TRANSFER</t>
  </si>
  <si>
    <t>Metropolitan Jr. Hockey League</t>
  </si>
  <si>
    <t>US High School &amp; Prep</t>
  </si>
  <si>
    <t>Southern New Hampshire</t>
  </si>
  <si>
    <t>U18</t>
  </si>
  <si>
    <t xml:space="preserve"> Neponset Valley River Cats (Tier1)</t>
  </si>
  <si>
    <t>Stonehill</t>
  </si>
  <si>
    <t xml:space="preserve"> Tabor Academy (PREP)</t>
  </si>
  <si>
    <t>David Mitchell</t>
  </si>
  <si>
    <t xml:space="preserve"> Austin Prep (PREP)</t>
  </si>
  <si>
    <t>Mike DiSciullo</t>
  </si>
  <si>
    <t>Connor Collier</t>
  </si>
  <si>
    <t xml:space="preserve"> The Taft School (PREP)</t>
  </si>
  <si>
    <t>Thomas Mahoney</t>
  </si>
  <si>
    <t xml:space="preserve"> Winthrop High School (USHS)</t>
  </si>
  <si>
    <t>Christopher Page</t>
  </si>
  <si>
    <t>Travis Geraci</t>
  </si>
  <si>
    <t>Franklin Pierce</t>
  </si>
  <si>
    <t>Lucas Luppino</t>
  </si>
  <si>
    <t xml:space="preserve"> Vermont Lumberjacks</t>
  </si>
  <si>
    <t xml:space="preserve"> Syracuse Stars</t>
  </si>
  <si>
    <t>Blake Eberhardt</t>
  </si>
  <si>
    <t xml:space="preserve"> New York Bobcats</t>
  </si>
  <si>
    <t xml:space="preserve"> Boston Jr. Rangers</t>
  </si>
  <si>
    <t xml:space="preserve"> Valley Jr. Warriors</t>
  </si>
  <si>
    <t xml:space="preserve"> Bridgton Academy (Maine)</t>
  </si>
  <si>
    <t>Dylan Yameen</t>
  </si>
  <si>
    <t xml:space="preserve"> The Hill Academy (PREP)</t>
  </si>
  <si>
    <t>Kieran Peters</t>
  </si>
  <si>
    <t xml:space="preserve"> Kingswood Oxford (PREP)</t>
  </si>
  <si>
    <t>Sam Kelly</t>
  </si>
  <si>
    <t xml:space="preserve"> Avon Old Farms (PREP)</t>
  </si>
  <si>
    <t>Mac Carnes</t>
  </si>
  <si>
    <t xml:space="preserve"> Trinity Pawling (PREP)</t>
  </si>
  <si>
    <t>Dante Tomassini</t>
  </si>
  <si>
    <t xml:space="preserve"> Northwood (PREP)</t>
  </si>
  <si>
    <t>Matt Damelio</t>
  </si>
  <si>
    <t xml:space="preserve"> Worcester Academy (PREP)</t>
  </si>
  <si>
    <t>Nick Correia</t>
  </si>
  <si>
    <t xml:space="preserve"> Shady Side Academy (PREP)</t>
  </si>
  <si>
    <t>Peter McDonagh</t>
  </si>
  <si>
    <t xml:space="preserve"> Northwood Prep</t>
  </si>
  <si>
    <t>Artem Efimov-Barakov</t>
  </si>
  <si>
    <t>Brett Strawn</t>
  </si>
  <si>
    <t xml:space="preserve"> New Jersey Titans</t>
  </si>
  <si>
    <t xml:space="preserve"> Wyoming Seminary</t>
  </si>
  <si>
    <t>Anthony Gandolfi</t>
  </si>
  <si>
    <t xml:space="preserve"> Northern Cyclones</t>
  </si>
  <si>
    <t xml:space="preserve"> New England Wolves</t>
  </si>
  <si>
    <t>Pct. Of Advancements</t>
  </si>
  <si>
    <t>2015 Direct NCAA DII &amp; DIII Placements</t>
  </si>
  <si>
    <t xml:space="preserve"> Boston Bandits</t>
  </si>
  <si>
    <t>CCHL</t>
  </si>
  <si>
    <t xml:space="preserve"> New York Applecore</t>
  </si>
  <si>
    <t>Ferrara</t>
  </si>
  <si>
    <t xml:space="preserve"> Walpole Express</t>
  </si>
  <si>
    <t>Conor</t>
  </si>
  <si>
    <t xml:space="preserve"> Trabuco Canyon</t>
  </si>
  <si>
    <t>Villari</t>
  </si>
  <si>
    <t xml:space="preserve"> Pembroke</t>
  </si>
  <si>
    <t>Nazzaro</t>
  </si>
  <si>
    <t>Braintree</t>
  </si>
  <si>
    <t>Ryan </t>
  </si>
  <si>
    <t>Evan </t>
  </si>
  <si>
    <t>Tyros</t>
  </si>
  <si>
    <t>Dylan </t>
  </si>
  <si>
    <t>Sobczyk</t>
  </si>
  <si>
    <t>Nicholas </t>
  </si>
  <si>
    <t>LeFave</t>
  </si>
  <si>
    <t>Sean </t>
  </si>
  <si>
    <t>Gargin</t>
  </si>
  <si>
    <t>Nate </t>
  </si>
  <si>
    <t>Indelicato</t>
  </si>
  <si>
    <t>Jack </t>
  </si>
  <si>
    <t>Williams</t>
  </si>
  <si>
    <t>Kyle </t>
  </si>
  <si>
    <t>Paquette</t>
  </si>
  <si>
    <t>Latrobe</t>
  </si>
  <si>
    <t>Cranston</t>
  </si>
  <si>
    <t>Spring City</t>
  </si>
  <si>
    <t>Burlington</t>
  </si>
  <si>
    <t>Londonderry</t>
  </si>
  <si>
    <t>Pembroke</t>
  </si>
  <si>
    <t>Bedford</t>
  </si>
  <si>
    <t>Buford</t>
  </si>
  <si>
    <t>Staten Island</t>
  </si>
  <si>
    <t>Stoneham</t>
  </si>
  <si>
    <t>Suffield</t>
  </si>
  <si>
    <t>Tewskbury</t>
  </si>
  <si>
    <t>Danvers</t>
  </si>
  <si>
    <t>Farmington</t>
  </si>
  <si>
    <t>Methuen</t>
  </si>
  <si>
    <t>Enfield</t>
  </si>
  <si>
    <t>Rochester</t>
  </si>
  <si>
    <t>Khimki</t>
  </si>
  <si>
    <t>Rehoboth</t>
  </si>
  <si>
    <t>New Glasgow</t>
  </si>
  <si>
    <t>Suffern</t>
  </si>
  <si>
    <t>North Branford</t>
  </si>
  <si>
    <t>Winthrop</t>
  </si>
  <si>
    <t>Whitby</t>
  </si>
  <si>
    <t>Nutley</t>
  </si>
  <si>
    <t>Wareham</t>
  </si>
  <si>
    <t>Wyckoff</t>
  </si>
  <si>
    <t>Old Bridge</t>
  </si>
  <si>
    <t>Madison</t>
  </si>
  <si>
    <t>Pembroke Pines</t>
  </si>
  <si>
    <t> Philadelphia Revolution</t>
  </si>
  <si>
    <t>Golden</t>
  </si>
  <si>
    <t xml:space="preserve"> Cohasset</t>
  </si>
  <si>
    <t>Blaise </t>
  </si>
  <si>
    <t>Kilroy</t>
  </si>
  <si>
    <t>Berardi</t>
  </si>
  <si>
    <t>Bears</t>
  </si>
  <si>
    <t>Palmer</t>
  </si>
  <si>
    <t>William</t>
  </si>
  <si>
    <t>Chauvin</t>
  </si>
  <si>
    <t xml:space="preserve"> Massena</t>
  </si>
  <si>
    <t>League/Player Source</t>
  </si>
  <si>
    <t xml:space="preserve"> East Coast Wizards</t>
  </si>
  <si>
    <t xml:space="preserve"> Woburn</t>
  </si>
  <si>
    <t>Byron</t>
  </si>
  <si>
    <t>Carlisle</t>
  </si>
  <si>
    <t xml:space="preserve"> Orleans</t>
  </si>
  <si>
    <t>Etheridge</t>
  </si>
  <si>
    <t>Rocchio</t>
  </si>
  <si>
    <t>Filippone</t>
  </si>
  <si>
    <t>Burrillvilee</t>
  </si>
  <si>
    <t>Koproske</t>
  </si>
  <si>
    <t>Simsbury</t>
  </si>
  <si>
    <t>McAvoy</t>
  </si>
  <si>
    <t>Valencia</t>
  </si>
  <si>
    <t>Colt Neck</t>
  </si>
  <si>
    <t>Thomson</t>
  </si>
  <si>
    <t>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</si>
</sst>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0"/>
      <name val="Calibri"/>
      <scheme val="minor"/>
    </font>
    <font>
      <sz val="12"/>
      <color rgb="FF444444"/>
      <name val="Calibri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0" fontId="3" fillId="0" borderId="0" xfId="0" applyNumberFormat="1" applyFont="1" applyAlignment="1">
      <alignment horizontal="left"/>
    </xf>
    <xf numFmtId="10" fontId="0" fillId="0" borderId="0" xfId="0" applyNumberForma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0" fontId="7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Font="1" applyFill="1" applyBorder="1" applyAlignment="1">
      <alignment vertical="center" wrapText="1"/>
    </xf>
    <xf numFmtId="10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9" fillId="0" borderId="0" xfId="0" applyFont="1"/>
  </cellXfs>
  <cellStyles count="16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eliteprospects.com/player.php?player=189855" TargetMode="External"/><Relationship Id="rId21" Type="http://schemas.openxmlformats.org/officeDocument/2006/relationships/hyperlink" Target="http://gojhlcms.stats.pointstreak.com/playerpage.html?playerid=5360557&amp;seasonid=13010" TargetMode="External"/><Relationship Id="rId22" Type="http://schemas.openxmlformats.org/officeDocument/2006/relationships/hyperlink" Target="http://www.eliteprospects.com/player.php?player=155703" TargetMode="External"/><Relationship Id="rId23" Type="http://schemas.openxmlformats.org/officeDocument/2006/relationships/hyperlink" Target="http://www.eliteprospects.com/player.php?player=130153" TargetMode="External"/><Relationship Id="rId24" Type="http://schemas.openxmlformats.org/officeDocument/2006/relationships/hyperlink" Target="http://www.eliteprospects.com/player.php?player=217765" TargetMode="External"/><Relationship Id="rId25" Type="http://schemas.openxmlformats.org/officeDocument/2006/relationships/hyperlink" Target="http://www.eliteprospects.com/player.php?player=285647" TargetMode="External"/><Relationship Id="rId26" Type="http://schemas.openxmlformats.org/officeDocument/2006/relationships/hyperlink" Target="http://www.eliteprospects.com/player.php?player=274201" TargetMode="External"/><Relationship Id="rId27" Type="http://schemas.openxmlformats.org/officeDocument/2006/relationships/hyperlink" Target="http://www.eliteprospects.com/player.php?player=132035" TargetMode="External"/><Relationship Id="rId28" Type="http://schemas.openxmlformats.org/officeDocument/2006/relationships/hyperlink" Target="http://www.eliteprospects.com/player.php?player=124727" TargetMode="External"/><Relationship Id="rId29" Type="http://schemas.openxmlformats.org/officeDocument/2006/relationships/hyperlink" Target="http://www.eliteprospects.com/player.php?player=262607" TargetMode="External"/><Relationship Id="rId170" Type="http://schemas.openxmlformats.org/officeDocument/2006/relationships/hyperlink" Target="http://www.pointstreak.com/prostats/playerpage.html?playerid=7981158&amp;seasonid=12870" TargetMode="External"/><Relationship Id="rId171" Type="http://schemas.openxmlformats.org/officeDocument/2006/relationships/hyperlink" Target="http://www.eliteprospects.com/player.php?player=154607" TargetMode="External"/><Relationship Id="rId172" Type="http://schemas.openxmlformats.org/officeDocument/2006/relationships/hyperlink" Target="http://westernshl.stats.pointstreak.com/playerpage.html?playerid=8081897&amp;seasonid=13107" TargetMode="External"/><Relationship Id="rId173" Type="http://schemas.openxmlformats.org/officeDocument/2006/relationships/hyperlink" Target="http://www.eliteprospects.com/player.php?player=318009" TargetMode="External"/><Relationship Id="rId174" Type="http://schemas.openxmlformats.org/officeDocument/2006/relationships/hyperlink" Target="http://www.eliteprospects.com/player.php?player=303795" TargetMode="External"/><Relationship Id="rId175" Type="http://schemas.openxmlformats.org/officeDocument/2006/relationships/hyperlink" Target="http://www.eliteprospects.com/player.php?player=318028" TargetMode="External"/><Relationship Id="rId176" Type="http://schemas.openxmlformats.org/officeDocument/2006/relationships/hyperlink" Target="http://www.pointstreak.com/prostats/playerpage.html?playerid=8101578&amp;seasonid=12870" TargetMode="External"/><Relationship Id="rId177" Type="http://schemas.openxmlformats.org/officeDocument/2006/relationships/hyperlink" Target="http://www.eliteprospects.com/player.php?player=155991" TargetMode="External"/><Relationship Id="rId178" Type="http://schemas.openxmlformats.org/officeDocument/2006/relationships/hyperlink" Target="http://www.eliteprospects.com/player.php?player=254337" TargetMode="External"/><Relationship Id="rId179" Type="http://schemas.openxmlformats.org/officeDocument/2006/relationships/hyperlink" Target="http://www.eliteprospects.com/player.php?player=283642" TargetMode="External"/><Relationship Id="rId230" Type="http://schemas.openxmlformats.org/officeDocument/2006/relationships/hyperlink" Target="http://www.eliteprospects.com/player.php?player=220095" TargetMode="External"/><Relationship Id="rId231" Type="http://schemas.openxmlformats.org/officeDocument/2006/relationships/hyperlink" Target="http://www.eliteprospects.com/player.php?player=283512" TargetMode="External"/><Relationship Id="rId232" Type="http://schemas.openxmlformats.org/officeDocument/2006/relationships/hyperlink" Target="http://www.eliteprospects.com/player.php?player=267353" TargetMode="External"/><Relationship Id="rId233" Type="http://schemas.openxmlformats.org/officeDocument/2006/relationships/hyperlink" Target="http://www.eliteprospects.com/player.php?player=268714" TargetMode="External"/><Relationship Id="rId234" Type="http://schemas.openxmlformats.org/officeDocument/2006/relationships/hyperlink" Target="http://www.eliteprospects.com/player.php?player=268714" TargetMode="External"/><Relationship Id="rId235" Type="http://schemas.openxmlformats.org/officeDocument/2006/relationships/hyperlink" Target="http://www.eliteprospects.com/player.php?player=257294" TargetMode="External"/><Relationship Id="rId236" Type="http://schemas.openxmlformats.org/officeDocument/2006/relationships/hyperlink" Target="http://www.eliteprospects.com/player.php?player=217910" TargetMode="External"/><Relationship Id="rId237" Type="http://schemas.openxmlformats.org/officeDocument/2006/relationships/hyperlink" Target="http://www.eliteprospects.com/player.php?player=301750" TargetMode="External"/><Relationship Id="rId238" Type="http://schemas.openxmlformats.org/officeDocument/2006/relationships/hyperlink" Target="http://www.eliteprospects.com/player.php?player=191210" TargetMode="External"/><Relationship Id="rId239" Type="http://schemas.openxmlformats.org/officeDocument/2006/relationships/hyperlink" Target="http://www.eliteprospects.com/player.php?player=288968" TargetMode="External"/><Relationship Id="rId30" Type="http://schemas.openxmlformats.org/officeDocument/2006/relationships/hyperlink" Target="http://www.eliteprospects.com/player.php?player=178448" TargetMode="External"/><Relationship Id="rId31" Type="http://schemas.openxmlformats.org/officeDocument/2006/relationships/hyperlink" Target="http://easternhockey.stats.pointstreak.com/playerpage.html?playerid=8087588&amp;seasonid=12870" TargetMode="External"/><Relationship Id="rId32" Type="http://schemas.openxmlformats.org/officeDocument/2006/relationships/hyperlink" Target="http://www.eliteprospects.com/player.php?player=128188" TargetMode="External"/><Relationship Id="rId33" Type="http://schemas.openxmlformats.org/officeDocument/2006/relationships/hyperlink" Target="http://www.eliteprospects.com/player.php?player=154394" TargetMode="External"/><Relationship Id="rId34" Type="http://schemas.openxmlformats.org/officeDocument/2006/relationships/hyperlink" Target="http://www.eliteprospects.com/player.php?player=312184" TargetMode="External"/><Relationship Id="rId35" Type="http://schemas.openxmlformats.org/officeDocument/2006/relationships/hyperlink" Target="http://www.eliteprospects.com/player.php?player=190150" TargetMode="External"/><Relationship Id="rId36" Type="http://schemas.openxmlformats.org/officeDocument/2006/relationships/hyperlink" Target="http://www.eliteprospects.com/player.php?player=262109" TargetMode="External"/><Relationship Id="rId37" Type="http://schemas.openxmlformats.org/officeDocument/2006/relationships/hyperlink" Target="http://ehlstats.stats.pointstreak.com/playerpage.html?playerid=7991934&amp;seasonid=13856" TargetMode="External"/><Relationship Id="rId38" Type="http://schemas.openxmlformats.org/officeDocument/2006/relationships/hyperlink" Target="http://www.eliteprospects.com/player.php?player=312183" TargetMode="External"/><Relationship Id="rId39" Type="http://schemas.openxmlformats.org/officeDocument/2006/relationships/hyperlink" Target="http://easternhockey.stats.pointstreak.com/playerpage.html?playerid=8035216&amp;seasonid=12870" TargetMode="External"/><Relationship Id="rId180" Type="http://schemas.openxmlformats.org/officeDocument/2006/relationships/hyperlink" Target="http://www.eliteprospects.com/player.php?player=216741" TargetMode="External"/><Relationship Id="rId181" Type="http://schemas.openxmlformats.org/officeDocument/2006/relationships/hyperlink" Target="http://www.eliteprospects.com/player.php?player=248297" TargetMode="External"/><Relationship Id="rId182" Type="http://schemas.openxmlformats.org/officeDocument/2006/relationships/hyperlink" Target="http://www.pointstreak.com/prostats/playerpage.html?playerid=8169151&amp;seasonid=12870" TargetMode="External"/><Relationship Id="rId183" Type="http://schemas.openxmlformats.org/officeDocument/2006/relationships/hyperlink" Target="http://www.eliteprospects.com/player.php?player=191207" TargetMode="External"/><Relationship Id="rId184" Type="http://schemas.openxmlformats.org/officeDocument/2006/relationships/hyperlink" Target="http://www.eliteprospects.com/player.php?player=135966" TargetMode="External"/><Relationship Id="rId185" Type="http://schemas.openxmlformats.org/officeDocument/2006/relationships/hyperlink" Target="http://www.eliteprospects.com/player.php?player=271404" TargetMode="External"/><Relationship Id="rId186" Type="http://schemas.openxmlformats.org/officeDocument/2006/relationships/hyperlink" Target="http://www.eliteprospects.com/player.php?player=111398" TargetMode="External"/><Relationship Id="rId187" Type="http://schemas.openxmlformats.org/officeDocument/2006/relationships/hyperlink" Target="http://www.eliteprospects.com/player.php?player=178438" TargetMode="External"/><Relationship Id="rId188" Type="http://schemas.openxmlformats.org/officeDocument/2006/relationships/hyperlink" Target="http://www.eliteprospects.com/player.php?player=107971" TargetMode="External"/><Relationship Id="rId189" Type="http://schemas.openxmlformats.org/officeDocument/2006/relationships/hyperlink" Target="http://www.eliteprospects.com/player.php?player=130355" TargetMode="External"/><Relationship Id="rId240" Type="http://schemas.openxmlformats.org/officeDocument/2006/relationships/hyperlink" Target="http://www.eliteprospects.com/player.php?player=207529" TargetMode="External"/><Relationship Id="rId241" Type="http://schemas.openxmlformats.org/officeDocument/2006/relationships/hyperlink" Target="http://nahl.stats.pointstreak.com/playerpage.html?playerid=7151059&amp;seasonid=12872" TargetMode="External"/><Relationship Id="rId242" Type="http://schemas.openxmlformats.org/officeDocument/2006/relationships/hyperlink" Target="http://www.sijhlhockey.com/roster_players/7033717" TargetMode="External"/><Relationship Id="rId243" Type="http://schemas.openxmlformats.org/officeDocument/2006/relationships/hyperlink" Target="http://www.eliteprospects.com/player.php?player=128125" TargetMode="External"/><Relationship Id="rId244" Type="http://schemas.openxmlformats.org/officeDocument/2006/relationships/hyperlink" Target="http://www.eliteprospects.com/player.php?player=267216" TargetMode="External"/><Relationship Id="rId245" Type="http://schemas.openxmlformats.org/officeDocument/2006/relationships/hyperlink" Target="http://www.eliteprospects.com/player.php?player=62288" TargetMode="External"/><Relationship Id="rId246" Type="http://schemas.openxmlformats.org/officeDocument/2006/relationships/hyperlink" Target="http://ojhl_site.stats.pointstreak.com/playerpage.html?playerid=8016614&amp;seasonid=13942" TargetMode="External"/><Relationship Id="rId247" Type="http://schemas.openxmlformats.org/officeDocument/2006/relationships/hyperlink" Target="http://ojhl_site.stats.pointstreak.com/playerpage.html?playerid=4206425&amp;seasonid=13942" TargetMode="External"/><Relationship Id="rId248" Type="http://schemas.openxmlformats.org/officeDocument/2006/relationships/hyperlink" Target="http://www.eliteprospects.com/player.php?player=46674" TargetMode="External"/><Relationship Id="rId249" Type="http://schemas.openxmlformats.org/officeDocument/2006/relationships/hyperlink" Target="http://www.eliteprospects.com/player.php?player=189876" TargetMode="External"/><Relationship Id="rId300" Type="http://schemas.openxmlformats.org/officeDocument/2006/relationships/hyperlink" Target="http://www.eliteprospects.com/player.php?player=197802" TargetMode="External"/><Relationship Id="rId301" Type="http://schemas.openxmlformats.org/officeDocument/2006/relationships/hyperlink" Target="http://gojhlcms.stats.pointstreak.com/playerpage.html?playerid=8146145&amp;seasonid=13010" TargetMode="External"/><Relationship Id="rId302" Type="http://schemas.openxmlformats.org/officeDocument/2006/relationships/hyperlink" Target="http://www.nojhl.com/roster_players/5977575" TargetMode="External"/><Relationship Id="rId303" Type="http://schemas.openxmlformats.org/officeDocument/2006/relationships/hyperlink" Target="http://www.sijhlhockey.com/roster_players/6506422" TargetMode="External"/><Relationship Id="rId304" Type="http://schemas.openxmlformats.org/officeDocument/2006/relationships/hyperlink" Target="http://easternhockey.stats.pointstreak.com/playerpage.html?playerid=7991942&amp;seasonid=12870" TargetMode="External"/><Relationship Id="rId305" Type="http://schemas.openxmlformats.org/officeDocument/2006/relationships/hyperlink" Target="http://www.nojhl.com/roster_players/5904672?subseason=163890" TargetMode="External"/><Relationship Id="rId306" Type="http://schemas.openxmlformats.org/officeDocument/2006/relationships/hyperlink" Target="http://www.mnjhl.com/roster_players/6206148" TargetMode="External"/><Relationship Id="rId307" Type="http://schemas.openxmlformats.org/officeDocument/2006/relationships/hyperlink" Target="http://na3hl-helena.stats.pointstreak.com/playerpage.html?playerid=8411435&amp;seasonid=12873" TargetMode="External"/><Relationship Id="rId308" Type="http://schemas.openxmlformats.org/officeDocument/2006/relationships/hyperlink" Target="http://www.pointstreak.com/prostats/playerpage.html?playerid=7187296&amp;seasonid=12881" TargetMode="External"/><Relationship Id="rId309" Type="http://schemas.openxmlformats.org/officeDocument/2006/relationships/hyperlink" Target="http://www.eliteprospects.com/player.php?player=85233" TargetMode="External"/><Relationship Id="rId40" Type="http://schemas.openxmlformats.org/officeDocument/2006/relationships/hyperlink" Target="http://www.eliteprospects.com/player.php?player=190307" TargetMode="External"/><Relationship Id="rId41" Type="http://schemas.openxmlformats.org/officeDocument/2006/relationships/hyperlink" Target="http://www.eliteprospects.com/player.php?player=261246" TargetMode="External"/><Relationship Id="rId42" Type="http://schemas.openxmlformats.org/officeDocument/2006/relationships/hyperlink" Target="http://www.eliteprospects.com/player.php?player=232657" TargetMode="External"/><Relationship Id="rId43" Type="http://schemas.openxmlformats.org/officeDocument/2006/relationships/hyperlink" Target="http://www.eliteprospects.com/player.php?player=189886" TargetMode="External"/><Relationship Id="rId44" Type="http://schemas.openxmlformats.org/officeDocument/2006/relationships/hyperlink" Target="http://www.eliteprospects.com/player.php?player=241737" TargetMode="External"/><Relationship Id="rId45" Type="http://schemas.openxmlformats.org/officeDocument/2006/relationships/hyperlink" Target="http://www.eliteprospects.com/player.php?player=274381" TargetMode="External"/><Relationship Id="rId46" Type="http://schemas.openxmlformats.org/officeDocument/2006/relationships/hyperlink" Target="http://www.eliteprospects.com/player.php?player=247114" TargetMode="External"/><Relationship Id="rId47" Type="http://schemas.openxmlformats.org/officeDocument/2006/relationships/hyperlink" Target="http://ehlstats.stats.pointstreak.com/playerpage.html?playerid=8168762&amp;seasonid=12870" TargetMode="External"/><Relationship Id="rId48" Type="http://schemas.openxmlformats.org/officeDocument/2006/relationships/hyperlink" Target="http://ehlstats.stats.pointstreak.com/playerpage.html?playerid=7946983&amp;seasonid=12870" TargetMode="External"/><Relationship Id="rId49" Type="http://schemas.openxmlformats.org/officeDocument/2006/relationships/hyperlink" Target="http://www.eliteprospects.com/player.php?player=154690" TargetMode="External"/><Relationship Id="rId1" Type="http://schemas.openxmlformats.org/officeDocument/2006/relationships/hyperlink" Target="http://www.mnjhl.com/roster_players/6075987" TargetMode="External"/><Relationship Id="rId2" Type="http://schemas.openxmlformats.org/officeDocument/2006/relationships/hyperlink" Target="http://www.eliteprospects.com/player.php?player=135416" TargetMode="External"/><Relationship Id="rId3" Type="http://schemas.openxmlformats.org/officeDocument/2006/relationships/hyperlink" Target="http://www.usphl.com/roster_players/5871229" TargetMode="External"/><Relationship Id="rId4" Type="http://schemas.openxmlformats.org/officeDocument/2006/relationships/hyperlink" Target="http://oha_flyers.stats.pointstreak.com/playerpage.html?playerid=7148456&amp;seasonid=13942" TargetMode="External"/><Relationship Id="rId5" Type="http://schemas.openxmlformats.org/officeDocument/2006/relationships/hyperlink" Target="http://www.eliteprospects.com/player.php?player=93390" TargetMode="External"/><Relationship Id="rId6" Type="http://schemas.openxmlformats.org/officeDocument/2006/relationships/hyperlink" Target="http://www.eliteprospects.com/player.php?player=224281" TargetMode="External"/><Relationship Id="rId7" Type="http://schemas.openxmlformats.org/officeDocument/2006/relationships/hyperlink" Target="http://www.eliteprospects.com/player.php?player=241882" TargetMode="External"/><Relationship Id="rId8" Type="http://schemas.openxmlformats.org/officeDocument/2006/relationships/hyperlink" Target="http://www.eliteprospects.com/player.php?player=163984" TargetMode="External"/><Relationship Id="rId9" Type="http://schemas.openxmlformats.org/officeDocument/2006/relationships/hyperlink" Target="http://www.eliteprospects.com/player.php?player=190335" TargetMode="External"/><Relationship Id="rId190" Type="http://schemas.openxmlformats.org/officeDocument/2006/relationships/hyperlink" Target="http://www.eliteprospects.com/player.php?player=214402" TargetMode="External"/><Relationship Id="rId191" Type="http://schemas.openxmlformats.org/officeDocument/2006/relationships/hyperlink" Target="http://easternhockey.stats.pointstreak.com/playerpage.html?playerid=8027690&amp;seasonid=13856" TargetMode="External"/><Relationship Id="rId192" Type="http://schemas.openxmlformats.org/officeDocument/2006/relationships/hyperlink" Target="http://www.eliteprospects.com/player.php?player=303737" TargetMode="External"/><Relationship Id="rId193" Type="http://schemas.openxmlformats.org/officeDocument/2006/relationships/hyperlink" Target="http://www.eliteprospects.com/player.php?player=131895" TargetMode="External"/><Relationship Id="rId194" Type="http://schemas.openxmlformats.org/officeDocument/2006/relationships/hyperlink" Target="http://www.eliteprospects.com/player.php?player=246925" TargetMode="External"/><Relationship Id="rId195" Type="http://schemas.openxmlformats.org/officeDocument/2006/relationships/hyperlink" Target="http://www.eliteprospects.com/player.php?player=153415" TargetMode="External"/><Relationship Id="rId196" Type="http://schemas.openxmlformats.org/officeDocument/2006/relationships/hyperlink" Target="http://www.eliteprospects.com/player.php?player=299010" TargetMode="External"/><Relationship Id="rId197" Type="http://schemas.openxmlformats.org/officeDocument/2006/relationships/hyperlink" Target="http://www.eliteprospects.com/player.php?player=189863" TargetMode="External"/><Relationship Id="rId198" Type="http://schemas.openxmlformats.org/officeDocument/2006/relationships/hyperlink" Target="http://www.eliteprospects.com/player.php?player=248635" TargetMode="External"/><Relationship Id="rId199" Type="http://schemas.openxmlformats.org/officeDocument/2006/relationships/hyperlink" Target="http://www.usphl.com/roster_players/5859429" TargetMode="External"/><Relationship Id="rId250" Type="http://schemas.openxmlformats.org/officeDocument/2006/relationships/hyperlink" Target="http://www.pointstreak.com/prostats/playerpage.html?playerid=8039568&amp;seasonid=13010" TargetMode="External"/><Relationship Id="rId251" Type="http://schemas.openxmlformats.org/officeDocument/2006/relationships/hyperlink" Target="http://www.eliteprospects.com/player.php?player=135696" TargetMode="External"/><Relationship Id="rId252" Type="http://schemas.openxmlformats.org/officeDocument/2006/relationships/hyperlink" Target="http://www.eliteprospects.com/player.php?player=154431" TargetMode="External"/><Relationship Id="rId253" Type="http://schemas.openxmlformats.org/officeDocument/2006/relationships/hyperlink" Target="http://www.eliteprospects.com/player.php?player=122703" TargetMode="External"/><Relationship Id="rId254" Type="http://schemas.openxmlformats.org/officeDocument/2006/relationships/hyperlink" Target="http://www.eliteprospects.com/player.php?player=267214" TargetMode="External"/><Relationship Id="rId255" Type="http://schemas.openxmlformats.org/officeDocument/2006/relationships/hyperlink" Target="http://www.eliteprospects.com/player.php?player=150765" TargetMode="External"/><Relationship Id="rId256" Type="http://schemas.openxmlformats.org/officeDocument/2006/relationships/hyperlink" Target="http://www.eliteprospects.com/player.php?player=189869" TargetMode="External"/><Relationship Id="rId257" Type="http://schemas.openxmlformats.org/officeDocument/2006/relationships/hyperlink" Target="http://www.saintsathletics.com/roster.aspx?rp_id=2694" TargetMode="External"/><Relationship Id="rId258" Type="http://schemas.openxmlformats.org/officeDocument/2006/relationships/hyperlink" Target="http://www.eliteprospects.com/player.php?player=191251" TargetMode="External"/><Relationship Id="rId259" Type="http://schemas.openxmlformats.org/officeDocument/2006/relationships/hyperlink" Target="http://www.eliteprospects.com/player.php?player=178585" TargetMode="External"/><Relationship Id="rId310" Type="http://schemas.openxmlformats.org/officeDocument/2006/relationships/hyperlink" Target="http://www.eliteprospects.com/player.php?player=252389" TargetMode="External"/><Relationship Id="rId311" Type="http://schemas.openxmlformats.org/officeDocument/2006/relationships/hyperlink" Target="http://www.eliteprospects.com/player.php?player=268714" TargetMode="External"/><Relationship Id="rId312" Type="http://schemas.openxmlformats.org/officeDocument/2006/relationships/hyperlink" Target="http://mjhl.esportsdesk.com/leagues/rosters_profile.cfm?leagueID=17735&amp;clientID=4926&amp;teamID=410763&amp;playerID=1219162&amp;showGameType=0" TargetMode="External"/><Relationship Id="rId313" Type="http://schemas.openxmlformats.org/officeDocument/2006/relationships/hyperlink" Target="http://pointstreak.com/prostats/playerpage.html?playerid=8007659&amp;seasonid=12872&amp;numgames=all" TargetMode="External"/><Relationship Id="rId314" Type="http://schemas.openxmlformats.org/officeDocument/2006/relationships/hyperlink" Target="http://www.eliteprospects.com/player.php?player=252388" TargetMode="External"/><Relationship Id="rId315" Type="http://schemas.openxmlformats.org/officeDocument/2006/relationships/hyperlink" Target="http://www.eliteprospects.com/player.php?player=252358" TargetMode="External"/><Relationship Id="rId316" Type="http://schemas.openxmlformats.org/officeDocument/2006/relationships/hyperlink" Target="http://www.eliteprospects.com/player.php?player=135031" TargetMode="External"/><Relationship Id="rId317" Type="http://schemas.openxmlformats.org/officeDocument/2006/relationships/hyperlink" Target="http://www.eliteprospects.com/player.php?player=191268" TargetMode="External"/><Relationship Id="rId318" Type="http://schemas.openxmlformats.org/officeDocument/2006/relationships/hyperlink" Target="http://nahl_brahmas.stats.pointstreak.com/playerpage.html?playerid=8411704&amp;seasonid=12872" TargetMode="External"/><Relationship Id="rId319" Type="http://schemas.openxmlformats.org/officeDocument/2006/relationships/hyperlink" Target="http://www.eliteprospects.com/player.php?player=98453" TargetMode="External"/><Relationship Id="rId50" Type="http://schemas.openxmlformats.org/officeDocument/2006/relationships/hyperlink" Target="https://phl.health.state.mn.us/bottle/order.jsp" TargetMode="External"/><Relationship Id="rId51" Type="http://schemas.openxmlformats.org/officeDocument/2006/relationships/hyperlink" Target="http://www.eliteprospects.com/player.php?player=154463" TargetMode="External"/><Relationship Id="rId52" Type="http://schemas.openxmlformats.org/officeDocument/2006/relationships/hyperlink" Target="http://www.eliteprospects.com/player.php?player=321784" TargetMode="External"/><Relationship Id="rId53" Type="http://schemas.openxmlformats.org/officeDocument/2006/relationships/hyperlink" Target="http://www.eliteprospects.com/player.php?player=190016" TargetMode="External"/><Relationship Id="rId54" Type="http://schemas.openxmlformats.org/officeDocument/2006/relationships/hyperlink" Target="http://www.eliteprospects.com/player.php?player=162189" TargetMode="External"/><Relationship Id="rId55" Type="http://schemas.openxmlformats.org/officeDocument/2006/relationships/hyperlink" Target="http://www.eliteprospects.com/player.php?player=132125" TargetMode="External"/><Relationship Id="rId56" Type="http://schemas.openxmlformats.org/officeDocument/2006/relationships/hyperlink" Target="http://www.eliteprospects.com/player.php?player=191195" TargetMode="External"/><Relationship Id="rId57" Type="http://schemas.openxmlformats.org/officeDocument/2006/relationships/hyperlink" Target="http://www.eliteprospects.com/player.php?player=271377" TargetMode="External"/><Relationship Id="rId58" Type="http://schemas.openxmlformats.org/officeDocument/2006/relationships/hyperlink" Target="http://www.eliteprospects.com/player.php?player=177713" TargetMode="External"/><Relationship Id="rId59" Type="http://schemas.openxmlformats.org/officeDocument/2006/relationships/hyperlink" Target="http://www.eliteprospects.com/player.php?player=283088" TargetMode="External"/><Relationship Id="rId260" Type="http://schemas.openxmlformats.org/officeDocument/2006/relationships/hyperlink" Target="http://www.leaguestat.com/sjhl/sjhl/en/stats/player.php?id=492" TargetMode="External"/><Relationship Id="rId261" Type="http://schemas.openxmlformats.org/officeDocument/2006/relationships/hyperlink" Target="http://www.eliteprospects.com/player.php?player=119398" TargetMode="External"/><Relationship Id="rId262" Type="http://schemas.openxmlformats.org/officeDocument/2006/relationships/hyperlink" Target="http://www.eliteprospects.com/player.php?player=126422" TargetMode="External"/><Relationship Id="rId263" Type="http://schemas.openxmlformats.org/officeDocument/2006/relationships/hyperlink" Target="http://www.eliteprospects.com/player.php?player=136009" TargetMode="External"/><Relationship Id="rId264" Type="http://schemas.openxmlformats.org/officeDocument/2006/relationships/hyperlink" Target="http://www.eliteprospects.com/player.php?player=161801" TargetMode="External"/><Relationship Id="rId265" Type="http://schemas.openxmlformats.org/officeDocument/2006/relationships/hyperlink" Target="http://www.eliteprospects.com/player.php?player=126817" TargetMode="External"/><Relationship Id="rId266" Type="http://schemas.openxmlformats.org/officeDocument/2006/relationships/hyperlink" Target="http://www.eliteprospects.com/player.php?player=126820" TargetMode="External"/><Relationship Id="rId267" Type="http://schemas.openxmlformats.org/officeDocument/2006/relationships/hyperlink" Target="http://www.eliteprospects.com/player.php?player=40186" TargetMode="External"/><Relationship Id="rId268" Type="http://schemas.openxmlformats.org/officeDocument/2006/relationships/hyperlink" Target="http://www.eliteprospects.com/player.php?player=120092" TargetMode="External"/><Relationship Id="rId269" Type="http://schemas.openxmlformats.org/officeDocument/2006/relationships/hyperlink" Target="http://www.eliteprospects.com/player.php?player=56791" TargetMode="External"/><Relationship Id="rId320" Type="http://schemas.openxmlformats.org/officeDocument/2006/relationships/hyperlink" Target="http://www.eliteprospects.com/player.php?player=46738" TargetMode="External"/><Relationship Id="rId321" Type="http://schemas.openxmlformats.org/officeDocument/2006/relationships/hyperlink" Target="http://www.eliteprospects.com/player.php?player=220020" TargetMode="External"/><Relationship Id="rId322" Type="http://schemas.openxmlformats.org/officeDocument/2006/relationships/hyperlink" Target="http://www.eliteprospects.com/player.php?player=272702" TargetMode="External"/><Relationship Id="rId323" Type="http://schemas.openxmlformats.org/officeDocument/2006/relationships/hyperlink" Target="http://www.eliteprospects.com/player.php?player=267338" TargetMode="External"/><Relationship Id="rId324" Type="http://schemas.openxmlformats.org/officeDocument/2006/relationships/hyperlink" Target="http://www.eliteprospects.com/player.php?player=279854" TargetMode="External"/><Relationship Id="rId325" Type="http://schemas.openxmlformats.org/officeDocument/2006/relationships/hyperlink" Target="http://www.eliteprospects.com/player.php?player=277238" TargetMode="External"/><Relationship Id="rId326" Type="http://schemas.openxmlformats.org/officeDocument/2006/relationships/hyperlink" Target="http://ehlstats.stats.pointstreak.com/playerpage.html?playerid=8004238&amp;seasonid=12870" TargetMode="External"/><Relationship Id="rId327" Type="http://schemas.openxmlformats.org/officeDocument/2006/relationships/hyperlink" Target="http://www.eliteprospects.com/player.php?player=216079" TargetMode="External"/><Relationship Id="rId328" Type="http://schemas.openxmlformats.org/officeDocument/2006/relationships/hyperlink" Target="http://www.eliteprospects.com/player.php?player=163746" TargetMode="External"/><Relationship Id="rId329" Type="http://schemas.openxmlformats.org/officeDocument/2006/relationships/hyperlink" Target="http://www.eliteprospects.com/player.php?player=277514" TargetMode="External"/><Relationship Id="rId100" Type="http://schemas.openxmlformats.org/officeDocument/2006/relationships/hyperlink" Target="http://www.eliteprospects.com/player.php?player=318030" TargetMode="External"/><Relationship Id="rId101" Type="http://schemas.openxmlformats.org/officeDocument/2006/relationships/hyperlink" Target="http://www.usphl.com/roster_players/5955062?subseason=208777" TargetMode="External"/><Relationship Id="rId102" Type="http://schemas.openxmlformats.org/officeDocument/2006/relationships/hyperlink" Target="http://www.eliteprospects.com/player.php?player=322245" TargetMode="External"/><Relationship Id="rId103" Type="http://schemas.openxmlformats.org/officeDocument/2006/relationships/hyperlink" Target="http://www.eliteprospects.com/player.php?player=150127" TargetMode="External"/><Relationship Id="rId104" Type="http://schemas.openxmlformats.org/officeDocument/2006/relationships/hyperlink" Target="https://secureperformance.pointstreak.com/public/myprofile.php?id=18260" TargetMode="External"/><Relationship Id="rId105" Type="http://schemas.openxmlformats.org/officeDocument/2006/relationships/hyperlink" Target="http://www.eliteprospects.com/player.php?player=177151" TargetMode="External"/><Relationship Id="rId106" Type="http://schemas.openxmlformats.org/officeDocument/2006/relationships/hyperlink" Target="http://www.eliteprospects.com/player.php?player=299854" TargetMode="External"/><Relationship Id="rId107" Type="http://schemas.openxmlformats.org/officeDocument/2006/relationships/hyperlink" Target="http://www.eliteprospects.com/player.php?player=177692" TargetMode="External"/><Relationship Id="rId108" Type="http://schemas.openxmlformats.org/officeDocument/2006/relationships/hyperlink" Target="http://www.eliteprospects.com/player.php?player=206349" TargetMode="External"/><Relationship Id="rId109" Type="http://schemas.openxmlformats.org/officeDocument/2006/relationships/hyperlink" Target="http://www.eliteprospects.com/player.php?player=156239" TargetMode="External"/><Relationship Id="rId60" Type="http://schemas.openxmlformats.org/officeDocument/2006/relationships/hyperlink" Target="http://www.eliteprospects.com/player.php?player=155987" TargetMode="External"/><Relationship Id="rId61" Type="http://schemas.openxmlformats.org/officeDocument/2006/relationships/hyperlink" Target="http://www.eliteprospects.com/player.php?player=191719" TargetMode="External"/><Relationship Id="rId62" Type="http://schemas.openxmlformats.org/officeDocument/2006/relationships/hyperlink" Target="http://www.eliteprospects.com/player.php?player=126799" TargetMode="External"/><Relationship Id="rId63" Type="http://schemas.openxmlformats.org/officeDocument/2006/relationships/hyperlink" Target="http://www.eliteprospects.com/player.php?player=155683" TargetMode="External"/><Relationship Id="rId64" Type="http://schemas.openxmlformats.org/officeDocument/2006/relationships/hyperlink" Target="http://www.eliteprospects.com/player.php?player=258858" TargetMode="External"/><Relationship Id="rId65" Type="http://schemas.openxmlformats.org/officeDocument/2006/relationships/hyperlink" Target="http://www.eliteprospects.com/player.php?player=289966" TargetMode="External"/><Relationship Id="rId66" Type="http://schemas.openxmlformats.org/officeDocument/2006/relationships/hyperlink" Target="http://www.eliteprospects.com/player.php?player=194315" TargetMode="External"/><Relationship Id="rId67" Type="http://schemas.openxmlformats.org/officeDocument/2006/relationships/hyperlink" Target="http://www.eliteprospects.com/player.php?player=154409" TargetMode="External"/><Relationship Id="rId68" Type="http://schemas.openxmlformats.org/officeDocument/2006/relationships/hyperlink" Target="http://www.eliteprospects.com/player.php?player=231128" TargetMode="External"/><Relationship Id="rId69" Type="http://schemas.openxmlformats.org/officeDocument/2006/relationships/hyperlink" Target="http://www.usphl.com/roster_players/5955089" TargetMode="External"/><Relationship Id="rId270" Type="http://schemas.openxmlformats.org/officeDocument/2006/relationships/hyperlink" Target="http://www.eliteprospects.com/player.php?player=119404" TargetMode="External"/><Relationship Id="rId271" Type="http://schemas.openxmlformats.org/officeDocument/2006/relationships/hyperlink" Target="http://www.leaguestat.com/sjhl/sjhl/en/stats/player.php?id=1522" TargetMode="External"/><Relationship Id="rId272" Type="http://schemas.openxmlformats.org/officeDocument/2006/relationships/hyperlink" Target="http://aurora_ojhl.stats.pointstreak.com/playerpage.html?playerid=6223849&amp;seasonid=13009" TargetMode="External"/><Relationship Id="rId273" Type="http://schemas.openxmlformats.org/officeDocument/2006/relationships/hyperlink" Target="http://na3hl.stats.pointstreak.com/playerpage.html?playerid=8411419&amp;seasonid=12873" TargetMode="External"/><Relationship Id="rId274" Type="http://schemas.openxmlformats.org/officeDocument/2006/relationships/hyperlink" Target="http://www.nojhl.com/roster_players/6407797" TargetMode="External"/><Relationship Id="rId275" Type="http://schemas.openxmlformats.org/officeDocument/2006/relationships/hyperlink" Target="http://www.eliteprospects.com/player.php?player=220764" TargetMode="External"/><Relationship Id="rId276" Type="http://schemas.openxmlformats.org/officeDocument/2006/relationships/hyperlink" Target="http://www.eliteprospects.com/player.php?player=216326" TargetMode="External"/><Relationship Id="rId277" Type="http://schemas.openxmlformats.org/officeDocument/2006/relationships/hyperlink" Target="http://cshl_clev.stats.pointstreak.com/playerpage.html?playerid=8411433&amp;seasonid=12873" TargetMode="External"/><Relationship Id="rId278" Type="http://schemas.openxmlformats.org/officeDocument/2006/relationships/hyperlink" Target="http://www.eliteprospects.com/player.php?player=180140." TargetMode="External"/><Relationship Id="rId279" Type="http://schemas.openxmlformats.org/officeDocument/2006/relationships/hyperlink" Target="http://www.eliteprospects.com/player.php?player=319752" TargetMode="External"/><Relationship Id="rId330" Type="http://schemas.openxmlformats.org/officeDocument/2006/relationships/hyperlink" Target="http://www.eliteprospects.com/player.php?player=191176" TargetMode="External"/><Relationship Id="rId331" Type="http://schemas.openxmlformats.org/officeDocument/2006/relationships/hyperlink" Target="http://www.eliteprospects.com/player.php?player=261885" TargetMode="External"/><Relationship Id="rId332" Type="http://schemas.openxmlformats.org/officeDocument/2006/relationships/hyperlink" Target="http://ojhl_site.stats.pointstreak.com/playerpage.html?playerid=7092532&amp;seasonid=13942" TargetMode="External"/><Relationship Id="rId333" Type="http://schemas.openxmlformats.org/officeDocument/2006/relationships/hyperlink" Target="http://www.eliteprospects.com/player.php?player=267329" TargetMode="External"/><Relationship Id="rId334" Type="http://schemas.openxmlformats.org/officeDocument/2006/relationships/hyperlink" Target="http://ojhl_site.stats.pointstreak.com/playerpage.html?playerid=6296741&amp;seasonid=13942" TargetMode="External"/><Relationship Id="rId335" Type="http://schemas.openxmlformats.org/officeDocument/2006/relationships/hyperlink" Target="http://ehlstats.stats.pointstreak.com/playerpage.html?playerid=8026670&amp;seasonid=12870" TargetMode="External"/><Relationship Id="rId336" Type="http://schemas.openxmlformats.org/officeDocument/2006/relationships/hyperlink" Target="http://ojhl_site.stats.pointstreak.com/playerpage.html?playerid=8016559&amp;seasonid=13942" TargetMode="External"/><Relationship Id="rId337" Type="http://schemas.openxmlformats.org/officeDocument/2006/relationships/hyperlink" Target="http://cchl_hockey2.stats.pointstreak.com/playerpage.html?playerid=7857470&amp;seasonid=13852" TargetMode="External"/><Relationship Id="rId338" Type="http://schemas.openxmlformats.org/officeDocument/2006/relationships/hyperlink" Target="http://cchl_hockey2.stats.pointstreak.com/playerpage.html?playerid=7090066&amp;seasonid=13852" TargetMode="External"/><Relationship Id="rId339" Type="http://schemas.openxmlformats.org/officeDocument/2006/relationships/hyperlink" Target="http://www.eliteprospects.com/player.php?player=307740" TargetMode="External"/><Relationship Id="rId110" Type="http://schemas.openxmlformats.org/officeDocument/2006/relationships/hyperlink" Target="http://www.eliteprospects.com/player.php?player=156239" TargetMode="External"/><Relationship Id="rId111" Type="http://schemas.openxmlformats.org/officeDocument/2006/relationships/hyperlink" Target="http://www.eliteprospects.com/player.php?player=213566" TargetMode="External"/><Relationship Id="rId112" Type="http://schemas.openxmlformats.org/officeDocument/2006/relationships/hyperlink" Target="http://www.eliteprospects.com/player.php?player=131938" TargetMode="External"/><Relationship Id="rId113" Type="http://schemas.openxmlformats.org/officeDocument/2006/relationships/hyperlink" Target="http://www.eliteprospects.com/player.php?player=257669" TargetMode="External"/><Relationship Id="rId114" Type="http://schemas.openxmlformats.org/officeDocument/2006/relationships/hyperlink" Target="http://www.eliteprospects.com/player.php?player=261932" TargetMode="External"/><Relationship Id="rId115" Type="http://schemas.openxmlformats.org/officeDocument/2006/relationships/hyperlink" Target="http://www.eliteprospects.com/player.php?player=240554" TargetMode="External"/><Relationship Id="rId70" Type="http://schemas.openxmlformats.org/officeDocument/2006/relationships/hyperlink" Target="http://www.eliteprospects.com/player.php?player=189845" TargetMode="External"/><Relationship Id="rId71" Type="http://schemas.openxmlformats.org/officeDocument/2006/relationships/hyperlink" Target="http://www.eliteprospects.com/player.php?player=125344" TargetMode="External"/><Relationship Id="rId72" Type="http://schemas.openxmlformats.org/officeDocument/2006/relationships/hyperlink" Target="http://ctwolfpackhockey.com/StatsPlayer.asp?player=3197549&amp;teamid=349052&amp;org=ctwolfpackhockey.com" TargetMode="External"/><Relationship Id="rId73" Type="http://schemas.openxmlformats.org/officeDocument/2006/relationships/hyperlink" Target="http://www.eliteprospects.com/player.php?player=220040" TargetMode="External"/><Relationship Id="rId74" Type="http://schemas.openxmlformats.org/officeDocument/2006/relationships/hyperlink" Target="http://www.eliteprospects.com/player.php?player=215161" TargetMode="External"/><Relationship Id="rId75" Type="http://schemas.openxmlformats.org/officeDocument/2006/relationships/hyperlink" Target="http://www.eliteprospects.com/player.php?player=291353" TargetMode="External"/><Relationship Id="rId76" Type="http://schemas.openxmlformats.org/officeDocument/2006/relationships/hyperlink" Target="http://www.eliteprospects.com/player.php?player=279852" TargetMode="External"/><Relationship Id="rId77" Type="http://schemas.openxmlformats.org/officeDocument/2006/relationships/hyperlink" Target="http://www.pointstreak.com/prostats/playerpage.html?playerid=7982967&amp;seasonid=12870" TargetMode="External"/><Relationship Id="rId78" Type="http://schemas.openxmlformats.org/officeDocument/2006/relationships/hyperlink" Target="http://www.pointstreak.com/prostats/playerpage.html?playerid=8021662&amp;seasonid=12870" TargetMode="External"/><Relationship Id="rId79" Type="http://schemas.openxmlformats.org/officeDocument/2006/relationships/hyperlink" Target="http://www.eliteprospects.com/player.php?player=259245" TargetMode="External"/><Relationship Id="rId116" Type="http://schemas.openxmlformats.org/officeDocument/2006/relationships/hyperlink" Target="http://www.eliteprospects.com/player.php?player=156000" TargetMode="External"/><Relationship Id="rId117" Type="http://schemas.openxmlformats.org/officeDocument/2006/relationships/hyperlink" Target="http://ehlflyers.stats.pointstreak.com/playerpage.html?playerid=8101582&amp;seasonid=13856" TargetMode="External"/><Relationship Id="rId118" Type="http://schemas.openxmlformats.org/officeDocument/2006/relationships/hyperlink" Target="http://www.eliteprospects.com/player.php?player=282787" TargetMode="External"/><Relationship Id="rId119" Type="http://schemas.openxmlformats.org/officeDocument/2006/relationships/hyperlink" Target="http://www.eliteprospects.com/player.php?player=319703" TargetMode="External"/><Relationship Id="rId280" Type="http://schemas.openxmlformats.org/officeDocument/2006/relationships/hyperlink" Target="http://ojhl_site.stats.pointstreak.com/playerpage.html?playerid=6219772&amp;seasonid=13942" TargetMode="External"/><Relationship Id="rId281" Type="http://schemas.openxmlformats.org/officeDocument/2006/relationships/hyperlink" Target="http://www.eliteprospects.com/player.php?player=299856" TargetMode="External"/><Relationship Id="rId282" Type="http://schemas.openxmlformats.org/officeDocument/2006/relationships/hyperlink" Target="http://nahl.stats.pointstreak.com/playerpage.html?playerid=7551353&amp;seasonid=12872" TargetMode="External"/><Relationship Id="rId283" Type="http://schemas.openxmlformats.org/officeDocument/2006/relationships/hyperlink" Target="http://www.eliteprospects.com/player.php?player=164076" TargetMode="External"/><Relationship Id="rId284" Type="http://schemas.openxmlformats.org/officeDocument/2006/relationships/hyperlink" Target="http://www.eliteprospects.com/player.php?player=135409" TargetMode="External"/><Relationship Id="rId285" Type="http://schemas.openxmlformats.org/officeDocument/2006/relationships/hyperlink" Target="http://www.eliteprospects.com/player.php?player=212967" TargetMode="External"/><Relationship Id="rId286" Type="http://schemas.openxmlformats.org/officeDocument/2006/relationships/hyperlink" Target="http://www.eliteprospects.com/player.php?player=191178" TargetMode="External"/><Relationship Id="rId287" Type="http://schemas.openxmlformats.org/officeDocument/2006/relationships/hyperlink" Target="http://www.eliteprospects.com/player.php?player=132193" TargetMode="External"/><Relationship Id="rId288" Type="http://schemas.openxmlformats.org/officeDocument/2006/relationships/hyperlink" Target="http://na3hl.stats.pointstreak.com/playerpage.html?playerid=8007933&amp;seasonid=12873" TargetMode="External"/><Relationship Id="rId289" Type="http://schemas.openxmlformats.org/officeDocument/2006/relationships/hyperlink" Target="http://www.eliteprospects.com/player.php?player=135372" TargetMode="External"/><Relationship Id="rId340" Type="http://schemas.openxmlformats.org/officeDocument/2006/relationships/hyperlink" Target="http://ojhl_site.stats.pointstreak.com/playerpage.html?playerid=7148449&amp;seasonid=13942" TargetMode="External"/><Relationship Id="rId341" Type="http://schemas.openxmlformats.org/officeDocument/2006/relationships/hyperlink" Target="http://ehlstats.stats.pointstreak.com/playerpage.html?playerid=8044780&amp;seasonid=12870" TargetMode="External"/><Relationship Id="rId342" Type="http://schemas.openxmlformats.org/officeDocument/2006/relationships/hyperlink" Target="http://ehlstats.stats.pointstreak.com/playerpage.html?playerid=8005064&amp;seasonid=12870" TargetMode="External"/><Relationship Id="rId343" Type="http://schemas.openxmlformats.org/officeDocument/2006/relationships/hyperlink" Target="http://na3hl.stats.pointstreak.com/playerpage.html?playerid=8380524&amp;seasonid=12873" TargetMode="External"/><Relationship Id="rId344" Type="http://schemas.openxmlformats.org/officeDocument/2006/relationships/hyperlink" Target="http://www.usphl.com/roster_players/5868564?subseason=176695" TargetMode="External"/><Relationship Id="rId345" Type="http://schemas.openxmlformats.org/officeDocument/2006/relationships/hyperlink" Target="http://www.eliteprospects.com/player.php?player=163746" TargetMode="External"/><Relationship Id="rId346" Type="http://schemas.openxmlformats.org/officeDocument/2006/relationships/hyperlink" Target="http://www.eliteprospects.com/player.php?player=220217" TargetMode="External"/><Relationship Id="rId347" Type="http://schemas.openxmlformats.org/officeDocument/2006/relationships/hyperlink" Target="http://ehlstats.stats.pointstreak.com/playerpage.html?playerid=8026685&amp;seasonid=12870" TargetMode="External"/><Relationship Id="rId348" Type="http://schemas.openxmlformats.org/officeDocument/2006/relationships/hyperlink" Target="http://ehlstats.stats.pointstreak.com/playerpage.html?playerid=8030336&amp;seasonid=12870" TargetMode="External"/><Relationship Id="rId349" Type="http://schemas.openxmlformats.org/officeDocument/2006/relationships/hyperlink" Target="http://www.eliteprospects.com/player.php?player=205182" TargetMode="External"/><Relationship Id="rId400" Type="http://schemas.openxmlformats.org/officeDocument/2006/relationships/hyperlink" Target="http://www.eliteprospects.com/player.php?player=134885" TargetMode="External"/><Relationship Id="rId401" Type="http://schemas.openxmlformats.org/officeDocument/2006/relationships/hyperlink" Target="http://www.eliteprospects.com/player.php?player=267312" TargetMode="External"/><Relationship Id="rId402" Type="http://schemas.openxmlformats.org/officeDocument/2006/relationships/hyperlink" Target="http://www.usphl.com/roster_players/5961628?subseason=176695" TargetMode="External"/><Relationship Id="rId403" Type="http://schemas.openxmlformats.org/officeDocument/2006/relationships/hyperlink" Target="http://www.eliteprospects.com/player.php?player=226468" TargetMode="External"/><Relationship Id="rId404" Type="http://schemas.openxmlformats.org/officeDocument/2006/relationships/hyperlink" Target="http://ehlstats.stats.pointstreak.com/playerpage.html?playerid=8014775&amp;seasonid=12870" TargetMode="External"/><Relationship Id="rId405" Type="http://schemas.openxmlformats.org/officeDocument/2006/relationships/hyperlink" Target="http://www.eliteprospects.com/player.php?player=267343" TargetMode="External"/><Relationship Id="rId406" Type="http://schemas.openxmlformats.org/officeDocument/2006/relationships/hyperlink" Target="http://nahl.stats.pointstreak.com/playerpage.html?playerid=6299733&amp;seasonid=12872" TargetMode="External"/><Relationship Id="rId407" Type="http://schemas.openxmlformats.org/officeDocument/2006/relationships/hyperlink" Target="http://www.bchl.ca/leagues/rosters_profile.cfm?leagueID=2393&amp;clientID=1413&amp;teamID=408651&amp;playerID=1098895&amp;showGameType=0" TargetMode="External"/><Relationship Id="rId408" Type="http://schemas.openxmlformats.org/officeDocument/2006/relationships/hyperlink" Target="http://www.bchl.ca/leagues/rosters_profile.cfm?leagueID=2393&amp;clientID=1413&amp;teamID=408651&amp;playerID=1070113&amp;showGameType=0" TargetMode="External"/><Relationship Id="rId409" Type="http://schemas.openxmlformats.org/officeDocument/2006/relationships/hyperlink" Target="http://www.eliteprospects.com/player.php?player=196787" TargetMode="External"/><Relationship Id="rId120" Type="http://schemas.openxmlformats.org/officeDocument/2006/relationships/hyperlink" Target="http://www.eliteprospects.com/player.php?player=257670" TargetMode="External"/><Relationship Id="rId121" Type="http://schemas.openxmlformats.org/officeDocument/2006/relationships/hyperlink" Target="http://www.eliteprospects.com/player.php?player=131828" TargetMode="External"/><Relationship Id="rId122" Type="http://schemas.openxmlformats.org/officeDocument/2006/relationships/hyperlink" Target="http://www.eliteprospects.com/player.php?player=132501" TargetMode="External"/><Relationship Id="rId123" Type="http://schemas.openxmlformats.org/officeDocument/2006/relationships/hyperlink" Target="http://www.eliteprospects.com/player.php?player=303816" TargetMode="External"/><Relationship Id="rId124" Type="http://schemas.openxmlformats.org/officeDocument/2006/relationships/hyperlink" Target="http://www.eliteprospects.com/player.php?player=278639" TargetMode="External"/><Relationship Id="rId125" Type="http://schemas.openxmlformats.org/officeDocument/2006/relationships/hyperlink" Target="http://www.eliteprospects.com/player.php?player=257364" TargetMode="External"/><Relationship Id="rId80" Type="http://schemas.openxmlformats.org/officeDocument/2006/relationships/hyperlink" Target="http://www.eliteprospects.com/player.php?player=89810" TargetMode="External"/><Relationship Id="rId81" Type="http://schemas.openxmlformats.org/officeDocument/2006/relationships/hyperlink" Target="http://www.eliteprospects.com/player.php?player=190327" TargetMode="External"/><Relationship Id="rId82" Type="http://schemas.openxmlformats.org/officeDocument/2006/relationships/hyperlink" Target="http://www.eliteprospects.com/player.php?player=248609" TargetMode="External"/><Relationship Id="rId83" Type="http://schemas.openxmlformats.org/officeDocument/2006/relationships/hyperlink" Target="http://www.eliteprospects.com/player.php?player=86895" TargetMode="External"/><Relationship Id="rId84" Type="http://schemas.openxmlformats.org/officeDocument/2006/relationships/hyperlink" Target="http://www.usphl.com/roster_players/6088273" TargetMode="External"/><Relationship Id="rId85" Type="http://schemas.openxmlformats.org/officeDocument/2006/relationships/hyperlink" Target="http://www.eliteprospects.com/player.php?player=214805" TargetMode="External"/><Relationship Id="rId86" Type="http://schemas.openxmlformats.org/officeDocument/2006/relationships/hyperlink" Target="http://www.eliteprospects.com/player.php?player=176088" TargetMode="External"/><Relationship Id="rId87" Type="http://schemas.openxmlformats.org/officeDocument/2006/relationships/hyperlink" Target="http://www.eliteprospects.com/player.php?player=135967" TargetMode="External"/><Relationship Id="rId88" Type="http://schemas.openxmlformats.org/officeDocument/2006/relationships/hyperlink" Target="http://www.eliteprospects.com/player.php?player=190495" TargetMode="External"/><Relationship Id="rId89" Type="http://schemas.openxmlformats.org/officeDocument/2006/relationships/hyperlink" Target="http://www.eliteprospects.com/player.php?player=131653" TargetMode="External"/><Relationship Id="rId126" Type="http://schemas.openxmlformats.org/officeDocument/2006/relationships/hyperlink" Target="http://www.eliteprospects.com/player.php?player=131637" TargetMode="External"/><Relationship Id="rId127" Type="http://schemas.openxmlformats.org/officeDocument/2006/relationships/hyperlink" Target="http://www.eliteprospects.com/player.php?player=258916" TargetMode="External"/><Relationship Id="rId128" Type="http://schemas.openxmlformats.org/officeDocument/2006/relationships/hyperlink" Target="http://ehlstats.stats.pointstreak.com/playerpage.html?playerid=8004435&amp;seasonid=12870" TargetMode="External"/><Relationship Id="rId129" Type="http://schemas.openxmlformats.org/officeDocument/2006/relationships/hyperlink" Target="http://ojhl_site.stats.pointstreak.com/playerpage.html?playerid=7163948&amp;seasonid=13942" TargetMode="External"/><Relationship Id="rId290" Type="http://schemas.openxmlformats.org/officeDocument/2006/relationships/hyperlink" Target="http://www.eliteprospects.com/player.php?player=268165" TargetMode="External"/><Relationship Id="rId291" Type="http://schemas.openxmlformats.org/officeDocument/2006/relationships/hyperlink" Target="http://nahl.stats.pointstreak.com/playerpage.html?playerid=7334182&amp;seasonid=12872" TargetMode="External"/><Relationship Id="rId292" Type="http://schemas.openxmlformats.org/officeDocument/2006/relationships/hyperlink" Target="http://nahl.stats.pointstreak.com/playerpage.html?playerid=7333940&amp;seasonid=12872" TargetMode="External"/><Relationship Id="rId293" Type="http://schemas.openxmlformats.org/officeDocument/2006/relationships/hyperlink" Target="http://www.eliteprospects.com/player.php?player=313750" TargetMode="External"/><Relationship Id="rId294" Type="http://schemas.openxmlformats.org/officeDocument/2006/relationships/hyperlink" Target="http://www.eliteprospects.com/player.php?player=190005" TargetMode="External"/><Relationship Id="rId295" Type="http://schemas.openxmlformats.org/officeDocument/2006/relationships/hyperlink" Target="http://www.eliteprospects.com/player.php?player=268315" TargetMode="External"/><Relationship Id="rId296" Type="http://schemas.openxmlformats.org/officeDocument/2006/relationships/hyperlink" Target="http://www.sijhlhockey.com/roster_players/5978550" TargetMode="External"/><Relationship Id="rId297" Type="http://schemas.openxmlformats.org/officeDocument/2006/relationships/hyperlink" Target="http://www.eliteprospects.com/player.php?player=155927" TargetMode="External"/><Relationship Id="rId298" Type="http://schemas.openxmlformats.org/officeDocument/2006/relationships/hyperlink" Target="http://www.nojhl.com/roster_players/5977575" TargetMode="External"/><Relationship Id="rId299" Type="http://schemas.openxmlformats.org/officeDocument/2006/relationships/hyperlink" Target="http://na3hl.stats.pointstreak.com/playerpage.html?playerid=8411444&amp;seasonid=12873" TargetMode="External"/><Relationship Id="rId350" Type="http://schemas.openxmlformats.org/officeDocument/2006/relationships/hyperlink" Target="http://www.eliteprospects.com/player.php?player=259244" TargetMode="External"/><Relationship Id="rId351" Type="http://schemas.openxmlformats.org/officeDocument/2006/relationships/hyperlink" Target="http://mississauga_ojhl.stats.pointstreak.com/playerpage.html?playerid=6301163&amp;seasonid=13009" TargetMode="External"/><Relationship Id="rId352" Type="http://schemas.openxmlformats.org/officeDocument/2006/relationships/hyperlink" Target="http://ehlstats.stats.pointstreak.com/playerpage.html?playerid=8004429" TargetMode="External"/><Relationship Id="rId353" Type="http://schemas.openxmlformats.org/officeDocument/2006/relationships/hyperlink" Target="http://www.eliteprospects.com/player.php?player=218387" TargetMode="External"/><Relationship Id="rId354" Type="http://schemas.openxmlformats.org/officeDocument/2006/relationships/hyperlink" Target="http://nahl.stats.pointstreak.com/playerpage.html?playerid=7151287&amp;seasonid=12872" TargetMode="External"/><Relationship Id="rId355" Type="http://schemas.openxmlformats.org/officeDocument/2006/relationships/hyperlink" Target="http://www.eliteprospects.com/player.php?player=148590" TargetMode="External"/><Relationship Id="rId356" Type="http://schemas.openxmlformats.org/officeDocument/2006/relationships/hyperlink" Target="http://www.eliteprospects.com/player.php?player=136372" TargetMode="External"/><Relationship Id="rId357" Type="http://schemas.openxmlformats.org/officeDocument/2006/relationships/hyperlink" Target="http://www.eliteprospects.com/player.php?player=135026" TargetMode="External"/><Relationship Id="rId358" Type="http://schemas.openxmlformats.org/officeDocument/2006/relationships/hyperlink" Target="http://nahl.stats.pointstreak.com/playerpage.html?playerid=8411671&amp;seasonid=12872" TargetMode="External"/><Relationship Id="rId359" Type="http://schemas.openxmlformats.org/officeDocument/2006/relationships/hyperlink" Target="http://www.eliteprospects.com/player.php?player=217751" TargetMode="External"/><Relationship Id="rId410" Type="http://schemas.openxmlformats.org/officeDocument/2006/relationships/hyperlink" Target="http://www.eliteprospects.com/player.php?player=220097" TargetMode="External"/><Relationship Id="rId411" Type="http://schemas.openxmlformats.org/officeDocument/2006/relationships/hyperlink" Target="http://www.eliteprospects.com/player.php?player=101094" TargetMode="External"/><Relationship Id="rId412" Type="http://schemas.openxmlformats.org/officeDocument/2006/relationships/hyperlink" Target="http://www.eliteprospects.com/player.php?player=125381" TargetMode="External"/><Relationship Id="rId413" Type="http://schemas.openxmlformats.org/officeDocument/2006/relationships/hyperlink" Target="http://mjhl.esportsdesk.com/leagues/rosters_profile.cfm?clientID=4926&amp;leagueID=17735&amp;teamID=410766&amp;playerID=1218998" TargetMode="External"/><Relationship Id="rId414" Type="http://schemas.openxmlformats.org/officeDocument/2006/relationships/hyperlink" Target="http://www.nojhl.com/roster_players/5937112?subseason=163890" TargetMode="External"/><Relationship Id="rId415" Type="http://schemas.openxmlformats.org/officeDocument/2006/relationships/hyperlink" Target="http://www.eliteprospects.com/player.php?player=190348" TargetMode="External"/><Relationship Id="rId416" Type="http://schemas.openxmlformats.org/officeDocument/2006/relationships/hyperlink" Target="http://www.eliteprospects.com/player.php?player=207207" TargetMode="External"/><Relationship Id="rId417" Type="http://schemas.openxmlformats.org/officeDocument/2006/relationships/hyperlink" Target="http://www.eliteprospects.com/player.php?player=93742" TargetMode="External"/><Relationship Id="rId418" Type="http://schemas.openxmlformats.org/officeDocument/2006/relationships/hyperlink" Target="http://www.eliteprospects.com/player.php?player=154906" TargetMode="External"/><Relationship Id="rId419" Type="http://schemas.openxmlformats.org/officeDocument/2006/relationships/hyperlink" Target="http://www.eliteprospects.com/player.php?player=140400" TargetMode="External"/><Relationship Id="rId130" Type="http://schemas.openxmlformats.org/officeDocument/2006/relationships/hyperlink" Target="http://www.sijhlhockey.com/roster_players/5978548" TargetMode="External"/><Relationship Id="rId131" Type="http://schemas.openxmlformats.org/officeDocument/2006/relationships/hyperlink" Target="http://ojhl_site.stats.pointstreak.com/playerpage.html?playerid=8016414&amp;seasonid=13942" TargetMode="External"/><Relationship Id="rId132" Type="http://schemas.openxmlformats.org/officeDocument/2006/relationships/hyperlink" Target="http://www.eliteprospects.com/player.php?player=146492" TargetMode="External"/><Relationship Id="rId133" Type="http://schemas.openxmlformats.org/officeDocument/2006/relationships/hyperlink" Target="http://www.eliteprospects.com/player.php?player=158050" TargetMode="External"/><Relationship Id="rId134" Type="http://schemas.openxmlformats.org/officeDocument/2006/relationships/hyperlink" Target="http://www.eliteprospects.com/player.php?player=271375" TargetMode="External"/><Relationship Id="rId135" Type="http://schemas.openxmlformats.org/officeDocument/2006/relationships/hyperlink" Target="http://www.eliteprospects.com/player.php?player=151526" TargetMode="External"/><Relationship Id="rId90" Type="http://schemas.openxmlformats.org/officeDocument/2006/relationships/hyperlink" Target="http://www.eliteprospects.com/player.php?player=136384" TargetMode="External"/><Relationship Id="rId91" Type="http://schemas.openxmlformats.org/officeDocument/2006/relationships/hyperlink" Target="http://www.eliteprospects.com/player.php?player=136384" TargetMode="External"/><Relationship Id="rId92" Type="http://schemas.openxmlformats.org/officeDocument/2006/relationships/hyperlink" Target="http://easternhockey.stats.pointstreak.com/playerpage.html?playerid=7946940&amp;seasonid=12870" TargetMode="External"/><Relationship Id="rId93" Type="http://schemas.openxmlformats.org/officeDocument/2006/relationships/hyperlink" Target="http://www.usphl.com/roster_players/6014300" TargetMode="External"/><Relationship Id="rId94" Type="http://schemas.openxmlformats.org/officeDocument/2006/relationships/hyperlink" Target="http://www.eliteprospects.com/player.php?player=277548" TargetMode="External"/><Relationship Id="rId95" Type="http://schemas.openxmlformats.org/officeDocument/2006/relationships/hyperlink" Target="http://www.eliteprospects.com/player.php?player=307107" TargetMode="External"/><Relationship Id="rId96" Type="http://schemas.openxmlformats.org/officeDocument/2006/relationships/hyperlink" Target="http://www.eliteprospects.com/player.php?player=190516" TargetMode="External"/><Relationship Id="rId97" Type="http://schemas.openxmlformats.org/officeDocument/2006/relationships/hyperlink" Target="http://www.eliteprospects.com/player.php?player=219653" TargetMode="External"/><Relationship Id="rId98" Type="http://schemas.openxmlformats.org/officeDocument/2006/relationships/hyperlink" Target="http://www.eliteprospects.com/player.php?player=312589" TargetMode="External"/><Relationship Id="rId99" Type="http://schemas.openxmlformats.org/officeDocument/2006/relationships/hyperlink" Target="http://www.eliteprospects.com/player.php?player=318024" TargetMode="External"/><Relationship Id="rId136" Type="http://schemas.openxmlformats.org/officeDocument/2006/relationships/hyperlink" Target="http://www.eliteprospects.com/player.php?player=146360" TargetMode="External"/><Relationship Id="rId137" Type="http://schemas.openxmlformats.org/officeDocument/2006/relationships/hyperlink" Target="http://www.eliteprospects.com/player.php?player=107408" TargetMode="External"/><Relationship Id="rId138" Type="http://schemas.openxmlformats.org/officeDocument/2006/relationships/hyperlink" Target="http://www.eliteprospects.com/player.php?player=246815" TargetMode="External"/><Relationship Id="rId139" Type="http://schemas.openxmlformats.org/officeDocument/2006/relationships/hyperlink" Target="http://www.eliteprospects.com/player.php?player=151829" TargetMode="External"/><Relationship Id="rId360" Type="http://schemas.openxmlformats.org/officeDocument/2006/relationships/hyperlink" Target="http://www.eliteprospects.com/player.php?player=127816" TargetMode="External"/><Relationship Id="rId361" Type="http://schemas.openxmlformats.org/officeDocument/2006/relationships/hyperlink" Target="http://www.eliteprospects.com/player.php?player=247103" TargetMode="External"/><Relationship Id="rId362" Type="http://schemas.openxmlformats.org/officeDocument/2006/relationships/hyperlink" Target="http://www.eliteprospects.com/player.php?player=261248" TargetMode="External"/><Relationship Id="rId363" Type="http://schemas.openxmlformats.org/officeDocument/2006/relationships/hyperlink" Target="http://www.eliteprospects.com/player.php?player=118339" TargetMode="External"/><Relationship Id="rId364" Type="http://schemas.openxmlformats.org/officeDocument/2006/relationships/hyperlink" Target="http://www.eliteprospects.com/player.php?player=98029" TargetMode="External"/><Relationship Id="rId365" Type="http://schemas.openxmlformats.org/officeDocument/2006/relationships/hyperlink" Target="http://mississauga_ojhl.stats.pointstreak.com/playerpage.html?playerid=6483950&amp;seasonid=13009" TargetMode="External"/><Relationship Id="rId366" Type="http://schemas.openxmlformats.org/officeDocument/2006/relationships/hyperlink" Target="http://www.eliteprospects.com/player.php?player=190015" TargetMode="External"/><Relationship Id="rId367" Type="http://schemas.openxmlformats.org/officeDocument/2006/relationships/hyperlink" Target="http://ahi-wolves.stats.pointstreak.com/playerpage.html?playerid=8061121&amp;seasonid=12870" TargetMode="External"/><Relationship Id="rId368" Type="http://schemas.openxmlformats.org/officeDocument/2006/relationships/hyperlink" Target="http://www.eliteprospects.com/player.php?player=99933" TargetMode="External"/><Relationship Id="rId369" Type="http://schemas.openxmlformats.org/officeDocument/2006/relationships/hyperlink" Target="http://www.eliteprospects.com/player.php?player=204219" TargetMode="External"/><Relationship Id="rId420" Type="http://schemas.openxmlformats.org/officeDocument/2006/relationships/hyperlink" Target="http://www.eliteprospects.com/player.php?player=121931" TargetMode="External"/><Relationship Id="rId421" Type="http://schemas.openxmlformats.org/officeDocument/2006/relationships/hyperlink" Target="http://www.eliteprospects.com/player.php?player=122530" TargetMode="External"/><Relationship Id="rId422" Type="http://schemas.openxmlformats.org/officeDocument/2006/relationships/hyperlink" Target="http://www.ajhl.ca/education/college__university_commitments.html" TargetMode="External"/><Relationship Id="rId423" Type="http://schemas.openxmlformats.org/officeDocument/2006/relationships/hyperlink" Target="http://ajhl.esportsdesk.com/leagues/rosters_profile.cfm?leagueID=3464&amp;clientID=1705&amp;teamID=409045&amp;playerID=813713&amp;showGameType=0" TargetMode="External"/><Relationship Id="rId424" Type="http://schemas.openxmlformats.org/officeDocument/2006/relationships/hyperlink" Target="http://www.eliteprospects.com/player.php?player=28978" TargetMode="External"/><Relationship Id="rId425" Type="http://schemas.openxmlformats.org/officeDocument/2006/relationships/hyperlink" Target="http://www.eliteprospects.com/player.php?player=219480" TargetMode="External"/><Relationship Id="rId426" Type="http://schemas.openxmlformats.org/officeDocument/2006/relationships/hyperlink" Target="http://pointstreak.com/prostats/playerpage.html?playerid=8007607&amp;seasonid=9507" TargetMode="External"/><Relationship Id="rId427" Type="http://schemas.openxmlformats.org/officeDocument/2006/relationships/hyperlink" Target="http://ajhl.esportsdesk.com/leagues/rosters_profile.cfm?leagueID=3464&amp;clientID=1705&amp;teamID=409041&amp;playerID=625930&amp;showGameType=0" TargetMode="External"/><Relationship Id="rId428" Type="http://schemas.openxmlformats.org/officeDocument/2006/relationships/hyperlink" Target="http://www.eliteprospects.com/player.php?player=135060" TargetMode="External"/><Relationship Id="rId429" Type="http://schemas.openxmlformats.org/officeDocument/2006/relationships/hyperlink" Target="http://www.eliteprospects.com/player.php?player=154464" TargetMode="External"/><Relationship Id="rId140" Type="http://schemas.openxmlformats.org/officeDocument/2006/relationships/hyperlink" Target="http://www.usphl.com/roster_players/6014275" TargetMode="External"/><Relationship Id="rId141" Type="http://schemas.openxmlformats.org/officeDocument/2006/relationships/hyperlink" Target="http://ehlstats.stats.pointstreak.com/playerpage.html?playerid=8101581&amp;seasonid=12870" TargetMode="External"/><Relationship Id="rId142" Type="http://schemas.openxmlformats.org/officeDocument/2006/relationships/hyperlink" Target="http://ojhl_site.stats.pointstreak.com/playerpage.html?playerid=4388332&amp;seasonid=13942" TargetMode="External"/><Relationship Id="rId143" Type="http://schemas.openxmlformats.org/officeDocument/2006/relationships/hyperlink" Target="http://www.eliteprospects.com/player.php?player=61766" TargetMode="External"/><Relationship Id="rId144" Type="http://schemas.openxmlformats.org/officeDocument/2006/relationships/hyperlink" Target="http://www.eliteprospects.com/player.php?player=67152" TargetMode="External"/><Relationship Id="rId145" Type="http://schemas.openxmlformats.org/officeDocument/2006/relationships/hyperlink" Target="http://www.eliteprospects.com/player.php?player=150912" TargetMode="External"/><Relationship Id="rId146" Type="http://schemas.openxmlformats.org/officeDocument/2006/relationships/hyperlink" Target="http://www.eliteprospects.com/player.php?player=152049" TargetMode="External"/><Relationship Id="rId147" Type="http://schemas.openxmlformats.org/officeDocument/2006/relationships/hyperlink" Target="http://www.eliteprospects.com/player.php?player=219551" TargetMode="External"/><Relationship Id="rId148" Type="http://schemas.openxmlformats.org/officeDocument/2006/relationships/hyperlink" Target="http://www.usphl.com/roster_players/6080766" TargetMode="External"/><Relationship Id="rId149" Type="http://schemas.openxmlformats.org/officeDocument/2006/relationships/hyperlink" Target="http://www.usphl.com/roster_players/6080766" TargetMode="External"/><Relationship Id="rId200" Type="http://schemas.openxmlformats.org/officeDocument/2006/relationships/hyperlink" Target="http://www.usphl.com/roster_players/5859442" TargetMode="External"/><Relationship Id="rId201" Type="http://schemas.openxmlformats.org/officeDocument/2006/relationships/hyperlink" Target="http://www.eliteprospects.com/player.php?player=286407" TargetMode="External"/><Relationship Id="rId202" Type="http://schemas.openxmlformats.org/officeDocument/2006/relationships/hyperlink" Target="http://www.eliteprospects.com/player.php?player=303745" TargetMode="External"/><Relationship Id="rId203" Type="http://schemas.openxmlformats.org/officeDocument/2006/relationships/hyperlink" Target="http://www.eliteprospects.com/player.php?player=54283" TargetMode="External"/><Relationship Id="rId204" Type="http://schemas.openxmlformats.org/officeDocument/2006/relationships/hyperlink" Target="http://www.eliteprospects.com/player.php?player=155718" TargetMode="External"/><Relationship Id="rId205" Type="http://schemas.openxmlformats.org/officeDocument/2006/relationships/hyperlink" Target="http://nahl.stats.pointstreak.com/playerpage.html?playerid=8007685&amp;seasonid=12872" TargetMode="External"/><Relationship Id="rId206" Type="http://schemas.openxmlformats.org/officeDocument/2006/relationships/hyperlink" Target="http://www.mnhockeyhub.com/roster_players/6644516?subseason=175782" TargetMode="External"/><Relationship Id="rId207" Type="http://schemas.openxmlformats.org/officeDocument/2006/relationships/hyperlink" Target="http://www.eliteprospects.com/player.php?player=118012" TargetMode="External"/><Relationship Id="rId208" Type="http://schemas.openxmlformats.org/officeDocument/2006/relationships/hyperlink" Target="http://www.eliteprospects.com/player.php?player=268317" TargetMode="External"/><Relationship Id="rId209" Type="http://schemas.openxmlformats.org/officeDocument/2006/relationships/hyperlink" Target="http://www.eliteprospects.com/player.php?player=219990" TargetMode="External"/><Relationship Id="rId370" Type="http://schemas.openxmlformats.org/officeDocument/2006/relationships/hyperlink" Target="http://www.eliteprospects.com/player.php?player=178692" TargetMode="External"/><Relationship Id="rId371" Type="http://schemas.openxmlformats.org/officeDocument/2006/relationships/hyperlink" Target="http://ajhl.esportsdesk.com/leagues/rosters_profile.cfm?leagueID=3464&amp;clientID=1705&amp;teamID=409043&amp;playerID=691379&amp;showGameType=0&amp;pos=G" TargetMode="External"/><Relationship Id="rId372" Type="http://schemas.openxmlformats.org/officeDocument/2006/relationships/hyperlink" Target="http://mississauga_ojhl.stats.pointstreak.com/playerpage.html?playerid=5190573&amp;seasonid=13009" TargetMode="External"/><Relationship Id="rId373" Type="http://schemas.openxmlformats.org/officeDocument/2006/relationships/hyperlink" Target="http://mississauga_ojhl.stats.pointstreak.com/playerpage.html?playerid=6296740&amp;seasonid=13009" TargetMode="External"/><Relationship Id="rId374" Type="http://schemas.openxmlformats.org/officeDocument/2006/relationships/hyperlink" Target="http://www.eliteprospects.com/player.php?player=98865" TargetMode="External"/><Relationship Id="rId375" Type="http://schemas.openxmlformats.org/officeDocument/2006/relationships/hyperlink" Target="http://www.usphl.com/roster_players/5961630?subseason=208778" TargetMode="External"/><Relationship Id="rId376" Type="http://schemas.openxmlformats.org/officeDocument/2006/relationships/hyperlink" Target="http://www.eliteprospects.com/player.php?player=135408" TargetMode="External"/><Relationship Id="rId377" Type="http://schemas.openxmlformats.org/officeDocument/2006/relationships/hyperlink" Target="http://www.eliteprospects.com/player.php?player=190299" TargetMode="External"/><Relationship Id="rId378" Type="http://schemas.openxmlformats.org/officeDocument/2006/relationships/hyperlink" Target="http://www.eliteprospects.com/player.php?player=80251" TargetMode="External"/><Relationship Id="rId379" Type="http://schemas.openxmlformats.org/officeDocument/2006/relationships/hyperlink" Target="http://hawks.stats.pointstreak.com/playerpage.html?playerid=8131977&amp;seasonid=12881" TargetMode="External"/><Relationship Id="rId430" Type="http://schemas.openxmlformats.org/officeDocument/2006/relationships/hyperlink" Target="http://www.eliteprospects.com/player.php?player=136008" TargetMode="External"/><Relationship Id="rId431" Type="http://schemas.openxmlformats.org/officeDocument/2006/relationships/hyperlink" Target="http://www.eliteprospects.com/player.php?player=220035" TargetMode="External"/><Relationship Id="rId432" Type="http://schemas.openxmlformats.org/officeDocument/2006/relationships/hyperlink" Target="http://www.eliteprospects.com/player.php?player=33450" TargetMode="External"/><Relationship Id="rId433" Type="http://schemas.openxmlformats.org/officeDocument/2006/relationships/hyperlink" Target="http://www.eliteprospects.com/player.php?player=91728" TargetMode="External"/><Relationship Id="rId434" Type="http://schemas.openxmlformats.org/officeDocument/2006/relationships/hyperlink" Target="http://www.eliteprospects.com/player.php?player=178458" TargetMode="External"/><Relationship Id="rId435" Type="http://schemas.openxmlformats.org/officeDocument/2006/relationships/hyperlink" Target="http://www.eliteprospects.com/player.php?player=276620" TargetMode="External"/><Relationship Id="rId436" Type="http://schemas.openxmlformats.org/officeDocument/2006/relationships/hyperlink" Target="http://easternhockey.stats.pointstreak.com/playerpage.html?playerid=7946939&amp;seasonid=12870" TargetMode="External"/><Relationship Id="rId437" Type="http://schemas.openxmlformats.org/officeDocument/2006/relationships/hyperlink" Target="http://www.eliteprospects.com/player.php?player=274188" TargetMode="External"/><Relationship Id="rId438" Type="http://schemas.openxmlformats.org/officeDocument/2006/relationships/hyperlink" Target="http://www.klgoldminers.com/roster_players/6302086?mirror_id=1398245&amp;subseason=163890" TargetMode="External"/><Relationship Id="rId439" Type="http://schemas.openxmlformats.org/officeDocument/2006/relationships/hyperlink" Target="http://www.eliteprospects.com/player.php?player=223383" TargetMode="External"/><Relationship Id="rId150" Type="http://schemas.openxmlformats.org/officeDocument/2006/relationships/hyperlink" Target="http://ehlstats.stats.pointstreak.com/playerpage.html?playerid=8005051&amp;seasonid=12870" TargetMode="External"/><Relationship Id="rId151" Type="http://schemas.openxmlformats.org/officeDocument/2006/relationships/hyperlink" Target="http://www.eliteprospects.com/player.php?player=274197" TargetMode="External"/><Relationship Id="rId152" Type="http://schemas.openxmlformats.org/officeDocument/2006/relationships/hyperlink" Target="http://westernshl.stats.pointstreak.com/playerpage.html?playerid=8076906&amp;seasonid=13107" TargetMode="External"/><Relationship Id="rId153" Type="http://schemas.openxmlformats.org/officeDocument/2006/relationships/hyperlink" Target="http://www.eliteprospects.com/player.php?player=212880" TargetMode="External"/><Relationship Id="rId154" Type="http://schemas.openxmlformats.org/officeDocument/2006/relationships/hyperlink" Target="http://mjhl.esportsdesk.com/leagues/rosters_profile.cfm?leagueID=17735&amp;clientID=4926&amp;teamID=410764&amp;playerID=1213452&amp;showGameType=0&amp;pos=G" TargetMode="External"/><Relationship Id="rId155" Type="http://schemas.openxmlformats.org/officeDocument/2006/relationships/hyperlink" Target="http://www.eliteprospects.com/player.php?player=150505" TargetMode="External"/><Relationship Id="rId156" Type="http://schemas.openxmlformats.org/officeDocument/2006/relationships/hyperlink" Target="http://cjhlsens.stats.pointstreak.com/playerpage.html?playerid=7069479&amp;seasonid=13852" TargetMode="External"/><Relationship Id="rId157" Type="http://schemas.openxmlformats.org/officeDocument/2006/relationships/hyperlink" Target="http://ajhl.esportsdesk.com/leagues/rosters_profile.cfm?leagueID=3464&amp;clientID=1705&amp;teamID=409034&amp;playerID=713068&amp;showGameType=0" TargetMode="External"/><Relationship Id="rId158" Type="http://schemas.openxmlformats.org/officeDocument/2006/relationships/hyperlink" Target="http://www.eliteprospects.com/player.php?player=191270" TargetMode="External"/><Relationship Id="rId159" Type="http://schemas.openxmlformats.org/officeDocument/2006/relationships/hyperlink" Target="http://nahl.stats.pointstreak.com/playerpage.html?playerid=8007505&amp;seasonid=12872" TargetMode="External"/><Relationship Id="rId210" Type="http://schemas.openxmlformats.org/officeDocument/2006/relationships/hyperlink" Target="http://www.usphl.com/roster_players/6428300" TargetMode="External"/><Relationship Id="rId211" Type="http://schemas.openxmlformats.org/officeDocument/2006/relationships/hyperlink" Target="http://www.eliteprospects.com/player.php?player=216742" TargetMode="External"/><Relationship Id="rId212" Type="http://schemas.openxmlformats.org/officeDocument/2006/relationships/hyperlink" Target="http://www.eliteprospects.com/player.php?player=203605" TargetMode="External"/><Relationship Id="rId213" Type="http://schemas.openxmlformats.org/officeDocument/2006/relationships/hyperlink" Target="http://www.eliteprospects.com/player.php?player=249649" TargetMode="External"/><Relationship Id="rId214" Type="http://schemas.openxmlformats.org/officeDocument/2006/relationships/hyperlink" Target="http://www.eliteprospects.com/player.php?player=272723" TargetMode="External"/><Relationship Id="rId215" Type="http://schemas.openxmlformats.org/officeDocument/2006/relationships/hyperlink" Target="http://www.eliteprospects.com/player.php?player=248616" TargetMode="External"/><Relationship Id="rId216" Type="http://schemas.openxmlformats.org/officeDocument/2006/relationships/hyperlink" Target="http://nahl.stats.pointstreak.com/playerpage.html?playerid=8007540&amp;seasonid=12872" TargetMode="External"/><Relationship Id="rId217" Type="http://schemas.openxmlformats.org/officeDocument/2006/relationships/hyperlink" Target="http://www.eliteprospects.com/player.php?player=257293" TargetMode="External"/><Relationship Id="rId218" Type="http://schemas.openxmlformats.org/officeDocument/2006/relationships/hyperlink" Target="http://www.eliteprospects.com/player.php?player=191198" TargetMode="External"/><Relationship Id="rId219" Type="http://schemas.openxmlformats.org/officeDocument/2006/relationships/hyperlink" Target="http://www.eliteprospects.com/player.php?player=207557" TargetMode="External"/><Relationship Id="rId380" Type="http://schemas.openxmlformats.org/officeDocument/2006/relationships/hyperlink" Target="http://mississauga_ojhl.stats.pointstreak.com/playerpage.html?playerid=5250828&amp;seasonid=13009" TargetMode="External"/><Relationship Id="rId381" Type="http://schemas.openxmlformats.org/officeDocument/2006/relationships/hyperlink" Target="http://www.eliteprospects.com/player.php?player=164064" TargetMode="External"/><Relationship Id="rId382" Type="http://schemas.openxmlformats.org/officeDocument/2006/relationships/hyperlink" Target="http://www.eliteprospects.com/player.php?player=248629" TargetMode="External"/><Relationship Id="rId383" Type="http://schemas.openxmlformats.org/officeDocument/2006/relationships/hyperlink" Target="http://www.eliteprospects.com/player.php?player=259654" TargetMode="External"/><Relationship Id="rId384" Type="http://schemas.openxmlformats.org/officeDocument/2006/relationships/hyperlink" Target="http://www.eliteprospects.com/player.php?player=153365" TargetMode="External"/><Relationship Id="rId385" Type="http://schemas.openxmlformats.org/officeDocument/2006/relationships/hyperlink" Target="http://www.eliteprospects.com/player.php?player=108823" TargetMode="External"/><Relationship Id="rId386" Type="http://schemas.openxmlformats.org/officeDocument/2006/relationships/hyperlink" Target="http://www.eliteprospects.com/player.php?player=97530" TargetMode="External"/><Relationship Id="rId387" Type="http://schemas.openxmlformats.org/officeDocument/2006/relationships/hyperlink" Target="http://www.eliteprospects.com/player.php?player=136006" TargetMode="External"/><Relationship Id="rId388" Type="http://schemas.openxmlformats.org/officeDocument/2006/relationships/hyperlink" Target="http://www.eliteprospects.com/player.php?player=189905" TargetMode="External"/><Relationship Id="rId389" Type="http://schemas.openxmlformats.org/officeDocument/2006/relationships/hyperlink" Target="http://www.eliteprospects.com/player.php?player=207511" TargetMode="External"/><Relationship Id="rId440" Type="http://schemas.openxmlformats.org/officeDocument/2006/relationships/hyperlink" Target="http://www.eliteprospects.com/player.php?player=97704" TargetMode="External"/><Relationship Id="rId441" Type="http://schemas.openxmlformats.org/officeDocument/2006/relationships/hyperlink" Target="http://www.eliteprospects.com/player.php?player=208800" TargetMode="External"/><Relationship Id="rId442" Type="http://schemas.openxmlformats.org/officeDocument/2006/relationships/hyperlink" Target="http://www.eliteprospects.com/player.php?player=214915" TargetMode="External"/><Relationship Id="rId443" Type="http://schemas.openxmlformats.org/officeDocument/2006/relationships/hyperlink" Target="http://www.eliteprospects.com/player.php?player=289975" TargetMode="External"/><Relationship Id="rId444" Type="http://schemas.openxmlformats.org/officeDocument/2006/relationships/hyperlink" Target="http://www.eliteprospects.com/player.php?player=186543" TargetMode="External"/><Relationship Id="rId445" Type="http://schemas.openxmlformats.org/officeDocument/2006/relationships/hyperlink" Target="http://www.eliteprospects.com/player.php?player=246657" TargetMode="External"/><Relationship Id="rId446" Type="http://schemas.openxmlformats.org/officeDocument/2006/relationships/hyperlink" Target="http://easternhockey.stats.pointstreak.com/playerpage.html?playerid=8005035&amp;seasonid=12870" TargetMode="External"/><Relationship Id="rId447" Type="http://schemas.openxmlformats.org/officeDocument/2006/relationships/hyperlink" Target="http://ehlstats.stats.pointstreak.com/playerpage.html?playerid=8335606&amp;seasonid=12870" TargetMode="External"/><Relationship Id="rId10" Type="http://schemas.openxmlformats.org/officeDocument/2006/relationships/hyperlink" Target="http://www.eliteprospects.com/player.php?player=303735" TargetMode="External"/><Relationship Id="rId11" Type="http://schemas.openxmlformats.org/officeDocument/2006/relationships/hyperlink" Target="http://www.eliteprospects.com/player.php?player=176797" TargetMode="External"/><Relationship Id="rId12" Type="http://schemas.openxmlformats.org/officeDocument/2006/relationships/hyperlink" Target="http://www.eliteprospects.com/player.php?player=257651" TargetMode="External"/><Relationship Id="rId13" Type="http://schemas.openxmlformats.org/officeDocument/2006/relationships/hyperlink" Target="http://www.eliteprospects.com/player.php?player=96675" TargetMode="External"/><Relationship Id="rId14" Type="http://schemas.openxmlformats.org/officeDocument/2006/relationships/hyperlink" Target="http://www.eliteprospects.com/player.php?player=85212" TargetMode="External"/><Relationship Id="rId15" Type="http://schemas.openxmlformats.org/officeDocument/2006/relationships/hyperlink" Target="http://www.eliteprospects.com/player.php?player=93442" TargetMode="External"/><Relationship Id="rId16" Type="http://schemas.openxmlformats.org/officeDocument/2006/relationships/hyperlink" Target="http://www.eliteprospects.com/player.php?player=121114" TargetMode="External"/><Relationship Id="rId17" Type="http://schemas.openxmlformats.org/officeDocument/2006/relationships/hyperlink" Target="http://www.eliteprospects.com/player.php?player=102375" TargetMode="External"/><Relationship Id="rId18" Type="http://schemas.openxmlformats.org/officeDocument/2006/relationships/hyperlink" Target="http://www.eliteprospects.com/player.php?player=207559" TargetMode="External"/><Relationship Id="rId19" Type="http://schemas.openxmlformats.org/officeDocument/2006/relationships/hyperlink" Target="http://www.eliteprospects.com/player.php?player=203357" TargetMode="External"/><Relationship Id="rId160" Type="http://schemas.openxmlformats.org/officeDocument/2006/relationships/hyperlink" Target="http://ehlstats.stats.pointstreak.com/playerpage.html?playerid=8044778&amp;seasonid=12870" TargetMode="External"/><Relationship Id="rId161" Type="http://schemas.openxmlformats.org/officeDocument/2006/relationships/hyperlink" Target="http://well-and-junior.stats.pointstreak.com/playerpage.html?playerid=8044572&amp;seasonid=13992" TargetMode="External"/><Relationship Id="rId162" Type="http://schemas.openxmlformats.org/officeDocument/2006/relationships/hyperlink" Target="http://ajhl.esportsdesk.com/leagues/rosters_profile.cfm?leagueID=3464&amp;clientID=1705&amp;teamID=409046&amp;playerID=812156&amp;showGameType=0&amp;pos=G" TargetMode="External"/><Relationship Id="rId163" Type="http://schemas.openxmlformats.org/officeDocument/2006/relationships/hyperlink" Target="http://www.eliteprospects.com/player.php?player=104405" TargetMode="External"/><Relationship Id="rId164" Type="http://schemas.openxmlformats.org/officeDocument/2006/relationships/hyperlink" Target="http://www.eliteprospects.com/player.php?player=128475" TargetMode="External"/><Relationship Id="rId165" Type="http://schemas.openxmlformats.org/officeDocument/2006/relationships/hyperlink" Target="http://www.eliteprospects.com/player.php?player=102279" TargetMode="External"/><Relationship Id="rId166" Type="http://schemas.openxmlformats.org/officeDocument/2006/relationships/hyperlink" Target="http://www.eliteprospects.com/player.php?player=256654" TargetMode="External"/><Relationship Id="rId167" Type="http://schemas.openxmlformats.org/officeDocument/2006/relationships/hyperlink" Target="http://www.eliteprospects.com/player.php?player=227721" TargetMode="External"/><Relationship Id="rId168" Type="http://schemas.openxmlformats.org/officeDocument/2006/relationships/hyperlink" Target="http://www.eliteprospects.com/player.php?player=67201" TargetMode="External"/><Relationship Id="rId169" Type="http://schemas.openxmlformats.org/officeDocument/2006/relationships/hyperlink" Target="http://www.eliteprospects.com/player.php?player=102001" TargetMode="External"/><Relationship Id="rId220" Type="http://schemas.openxmlformats.org/officeDocument/2006/relationships/hyperlink" Target="http://www.eliteprospects.com/player.php?player=62031" TargetMode="External"/><Relationship Id="rId221" Type="http://schemas.openxmlformats.org/officeDocument/2006/relationships/hyperlink" Target="http://www.eliteprospects.com/player.php?player=216831" TargetMode="External"/><Relationship Id="rId222" Type="http://schemas.openxmlformats.org/officeDocument/2006/relationships/hyperlink" Target="http://www.nojhl.com/roster_players/6243219?subseason=163890" TargetMode="External"/><Relationship Id="rId223" Type="http://schemas.openxmlformats.org/officeDocument/2006/relationships/hyperlink" Target="http://nahl.stats.pointstreak.com/playerpage.html?playerid=7413309&amp;seasonid=12872" TargetMode="External"/><Relationship Id="rId224" Type="http://schemas.openxmlformats.org/officeDocument/2006/relationships/hyperlink" Target="http://nahl.stats.pointstreak.com/playerpage.html?playerid=7151208&amp;seasonid=12872" TargetMode="External"/><Relationship Id="rId225" Type="http://schemas.openxmlformats.org/officeDocument/2006/relationships/hyperlink" Target="http://www.eliteprospects.com/player.php?player=102952" TargetMode="External"/><Relationship Id="rId226" Type="http://schemas.openxmlformats.org/officeDocument/2006/relationships/hyperlink" Target="http://www.eliteprospects.com/player.php?player=196818" TargetMode="External"/><Relationship Id="rId227" Type="http://schemas.openxmlformats.org/officeDocument/2006/relationships/hyperlink" Target="http://www.eliteprospects.com/player.php?player=248363" TargetMode="External"/><Relationship Id="rId228" Type="http://schemas.openxmlformats.org/officeDocument/2006/relationships/hyperlink" Target="http://www.eliteprospects.com/player.php?player=219695" TargetMode="External"/><Relationship Id="rId229" Type="http://schemas.openxmlformats.org/officeDocument/2006/relationships/hyperlink" Target="http://www.eliteprospects.com/player.php?player=220023" TargetMode="External"/><Relationship Id="rId390" Type="http://schemas.openxmlformats.org/officeDocument/2006/relationships/hyperlink" Target="http://www.eliteprospects.com/player.php?player=271376" TargetMode="External"/><Relationship Id="rId391" Type="http://schemas.openxmlformats.org/officeDocument/2006/relationships/hyperlink" Target="http://mississauga_ojhl.stats.pointstreak.com/playerpage.html?playerid=6301170&amp;seasonid=13009" TargetMode="External"/><Relationship Id="rId392" Type="http://schemas.openxmlformats.org/officeDocument/2006/relationships/hyperlink" Target="http://www.eliteprospects.com/player.php?player=176729" TargetMode="External"/><Relationship Id="rId393" Type="http://schemas.openxmlformats.org/officeDocument/2006/relationships/hyperlink" Target="http://www.eliteprospects.com/player.php?player=189903" TargetMode="External"/><Relationship Id="rId394" Type="http://schemas.openxmlformats.org/officeDocument/2006/relationships/hyperlink" Target="http://www.eliteprospects.com/player.php?player=84715" TargetMode="External"/><Relationship Id="rId395" Type="http://schemas.openxmlformats.org/officeDocument/2006/relationships/hyperlink" Target="http://www.eliteprospects.com/player.php?player=214813" TargetMode="External"/><Relationship Id="rId396" Type="http://schemas.openxmlformats.org/officeDocument/2006/relationships/hyperlink" Target="http://www.eliteprospects.com/player.php?player=112286" TargetMode="External"/><Relationship Id="rId397" Type="http://schemas.openxmlformats.org/officeDocument/2006/relationships/hyperlink" Target="http://www.eliteprospects.com/player.php?player=97322" TargetMode="External"/><Relationship Id="rId398" Type="http://schemas.openxmlformats.org/officeDocument/2006/relationships/hyperlink" Target="http://www.eliteprospects.com/player.php?player=130802" TargetMode="External"/><Relationship Id="rId399" Type="http://schemas.openxmlformats.org/officeDocument/2006/relationships/hyperlink" Target="http://mississauga_ojhl.stats.pointstreak.com/playerpage.html?playerid=7173088&amp;seasonid=13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/>
  </sheetViews>
  <sheetFormatPr baseColWidth="10" defaultRowHeight="15" customHeight="1" x14ac:dyDescent="0.2"/>
  <cols>
    <col min="1" max="1" width="25.5" style="6" bestFit="1" customWidth="1"/>
    <col min="2" max="2" width="19.6640625" style="6" bestFit="1" customWidth="1"/>
    <col min="3" max="3" width="14.6640625" style="6" bestFit="1" customWidth="1"/>
    <col min="4" max="4" width="29.33203125" style="6" bestFit="1" customWidth="1"/>
    <col min="5" max="5" width="34.6640625" style="6" bestFit="1" customWidth="1"/>
    <col min="6" max="6" width="17" style="6" bestFit="1" customWidth="1"/>
    <col min="7" max="7" width="15.33203125" style="6" bestFit="1" customWidth="1"/>
    <col min="8" max="8" width="23.83203125" style="6" bestFit="1" customWidth="1"/>
    <col min="9" max="9" width="7.33203125" style="31" bestFit="1" customWidth="1"/>
    <col min="10" max="16384" width="10.83203125" style="6"/>
  </cols>
  <sheetData>
    <row r="1" spans="1:9" s="5" customFormat="1" ht="15" customHeight="1" x14ac:dyDescent="0.2">
      <c r="A1" s="5" t="s">
        <v>715</v>
      </c>
      <c r="B1" s="5" t="s">
        <v>1356</v>
      </c>
      <c r="C1" s="5" t="s">
        <v>1357</v>
      </c>
      <c r="D1" s="5" t="s">
        <v>716</v>
      </c>
      <c r="E1" s="5" t="s">
        <v>717</v>
      </c>
      <c r="F1" s="5" t="s">
        <v>1358</v>
      </c>
      <c r="G1" s="5" t="s">
        <v>1725</v>
      </c>
      <c r="H1" s="5" t="s">
        <v>1359</v>
      </c>
      <c r="I1" s="24" t="s">
        <v>1</v>
      </c>
    </row>
    <row r="2" spans="1:9" ht="15" customHeight="1" x14ac:dyDescent="0.2">
      <c r="A2" s="6" t="s">
        <v>274</v>
      </c>
      <c r="B2" s="8" t="s">
        <v>746</v>
      </c>
      <c r="C2" s="8" t="s">
        <v>747</v>
      </c>
      <c r="D2" s="8" t="s">
        <v>629</v>
      </c>
      <c r="E2" s="8" t="s">
        <v>722</v>
      </c>
      <c r="F2" s="8" t="s">
        <v>1364</v>
      </c>
      <c r="G2" s="8" t="s">
        <v>1728</v>
      </c>
      <c r="H2" s="8" t="s">
        <v>266</v>
      </c>
      <c r="I2" s="25" t="s">
        <v>1</v>
      </c>
    </row>
    <row r="3" spans="1:9" ht="15" customHeight="1" x14ac:dyDescent="0.2">
      <c r="A3" s="6" t="s">
        <v>193</v>
      </c>
      <c r="B3" s="8" t="s">
        <v>742</v>
      </c>
      <c r="C3" s="8" t="s">
        <v>743</v>
      </c>
      <c r="D3" s="8" t="s">
        <v>608</v>
      </c>
      <c r="E3" s="8" t="s">
        <v>722</v>
      </c>
      <c r="F3" s="8" t="s">
        <v>1362</v>
      </c>
      <c r="G3" s="8" t="s">
        <v>1726</v>
      </c>
      <c r="H3" s="8" t="s">
        <v>184</v>
      </c>
      <c r="I3" s="25" t="s">
        <v>1</v>
      </c>
    </row>
    <row r="4" spans="1:9" ht="15" customHeight="1" x14ac:dyDescent="0.2">
      <c r="A4" s="6" t="s">
        <v>193</v>
      </c>
      <c r="B4" s="8" t="s">
        <v>744</v>
      </c>
      <c r="C4" s="8" t="s">
        <v>745</v>
      </c>
      <c r="D4" s="8" t="s">
        <v>608</v>
      </c>
      <c r="E4" s="8" t="s">
        <v>722</v>
      </c>
      <c r="F4" s="8" t="s">
        <v>1363</v>
      </c>
      <c r="G4" s="8" t="s">
        <v>1727</v>
      </c>
      <c r="H4" s="8" t="s">
        <v>187</v>
      </c>
      <c r="I4" s="25" t="s">
        <v>1</v>
      </c>
    </row>
    <row r="5" spans="1:9" ht="15" customHeight="1" x14ac:dyDescent="0.2">
      <c r="A5" s="6" t="s">
        <v>451</v>
      </c>
      <c r="B5" s="8" t="s">
        <v>752</v>
      </c>
      <c r="C5" s="8" t="s">
        <v>753</v>
      </c>
      <c r="D5" s="8" t="s">
        <v>685</v>
      </c>
      <c r="E5" s="8" t="s">
        <v>722</v>
      </c>
      <c r="F5" s="8" t="s">
        <v>1365</v>
      </c>
      <c r="G5" s="8" t="s">
        <v>1726</v>
      </c>
      <c r="H5" s="8" t="s">
        <v>443</v>
      </c>
      <c r="I5" s="25" t="s">
        <v>8</v>
      </c>
    </row>
    <row r="6" spans="1:9" ht="15" customHeight="1" x14ac:dyDescent="0.2">
      <c r="A6" s="6" t="s">
        <v>516</v>
      </c>
      <c r="B6" s="8" t="s">
        <v>766</v>
      </c>
      <c r="C6" s="8" t="s">
        <v>767</v>
      </c>
      <c r="D6" s="8" t="s">
        <v>636</v>
      </c>
      <c r="E6" s="8" t="s">
        <v>722</v>
      </c>
      <c r="F6" s="8" t="s">
        <v>1365</v>
      </c>
      <c r="G6" s="8" t="s">
        <v>1726</v>
      </c>
      <c r="H6" s="8" t="s">
        <v>509</v>
      </c>
      <c r="I6" s="25" t="s">
        <v>8</v>
      </c>
    </row>
    <row r="7" spans="1:9" ht="15" customHeight="1" x14ac:dyDescent="0.2">
      <c r="A7" s="6" t="s">
        <v>451</v>
      </c>
      <c r="B7" s="8" t="s">
        <v>754</v>
      </c>
      <c r="C7" s="8" t="s">
        <v>755</v>
      </c>
      <c r="D7" s="8" t="s">
        <v>636</v>
      </c>
      <c r="E7" s="8" t="s">
        <v>722</v>
      </c>
      <c r="F7" s="8" t="s">
        <v>1365</v>
      </c>
      <c r="G7" s="8" t="s">
        <v>1726</v>
      </c>
      <c r="H7" s="8" t="s">
        <v>446</v>
      </c>
      <c r="I7" s="25" t="s">
        <v>8</v>
      </c>
    </row>
    <row r="8" spans="1:9" ht="15" customHeight="1" x14ac:dyDescent="0.2">
      <c r="A8" s="6" t="s">
        <v>290</v>
      </c>
      <c r="B8" s="8" t="s">
        <v>748</v>
      </c>
      <c r="C8" s="8" t="s">
        <v>749</v>
      </c>
      <c r="D8" s="8" t="s">
        <v>636</v>
      </c>
      <c r="E8" s="8" t="s">
        <v>722</v>
      </c>
      <c r="F8" s="8" t="s">
        <v>1365</v>
      </c>
      <c r="G8" s="8" t="s">
        <v>1726</v>
      </c>
      <c r="H8" s="8" t="s">
        <v>289</v>
      </c>
      <c r="I8" s="25" t="s">
        <v>1</v>
      </c>
    </row>
    <row r="9" spans="1:9" ht="15" customHeight="1" x14ac:dyDescent="0.2">
      <c r="A9" s="6" t="s">
        <v>193</v>
      </c>
      <c r="B9" s="8" t="s">
        <v>740</v>
      </c>
      <c r="C9" s="8" t="s">
        <v>741</v>
      </c>
      <c r="D9" s="8" t="s">
        <v>598</v>
      </c>
      <c r="E9" s="8" t="s">
        <v>722</v>
      </c>
      <c r="F9" s="8" t="s">
        <v>1361</v>
      </c>
      <c r="G9" s="8" t="s">
        <v>1726</v>
      </c>
      <c r="H9" s="8" t="s">
        <v>179</v>
      </c>
      <c r="I9" s="25" t="s">
        <v>8</v>
      </c>
    </row>
    <row r="10" spans="1:9" ht="15" customHeight="1" x14ac:dyDescent="0.2">
      <c r="A10" s="6" t="s">
        <v>189</v>
      </c>
      <c r="B10" s="8" t="s">
        <v>738</v>
      </c>
      <c r="C10" s="8" t="s">
        <v>739</v>
      </c>
      <c r="D10" s="8" t="s">
        <v>598</v>
      </c>
      <c r="E10" s="8" t="s">
        <v>722</v>
      </c>
      <c r="F10" s="8" t="s">
        <v>1360</v>
      </c>
      <c r="G10" s="8" t="s">
        <v>1726</v>
      </c>
      <c r="H10" s="8" t="s">
        <v>159</v>
      </c>
      <c r="I10" s="25" t="s">
        <v>1</v>
      </c>
    </row>
    <row r="11" spans="1:9" ht="15" customHeight="1" x14ac:dyDescent="0.2">
      <c r="A11" s="6" t="s">
        <v>320</v>
      </c>
      <c r="B11" s="8" t="s">
        <v>750</v>
      </c>
      <c r="C11" s="8" t="s">
        <v>751</v>
      </c>
      <c r="D11" s="8" t="s">
        <v>646</v>
      </c>
      <c r="E11" s="8" t="s">
        <v>722</v>
      </c>
      <c r="F11" s="8" t="s">
        <v>1366</v>
      </c>
      <c r="G11" s="8" t="s">
        <v>1727</v>
      </c>
      <c r="H11" s="8" t="s">
        <v>309</v>
      </c>
      <c r="I11" s="25" t="s">
        <v>1</v>
      </c>
    </row>
    <row r="12" spans="1:9" ht="15" customHeight="1" x14ac:dyDescent="0.2">
      <c r="A12" s="6" t="s">
        <v>1787</v>
      </c>
      <c r="B12" s="8" t="s">
        <v>762</v>
      </c>
      <c r="C12" s="8" t="s">
        <v>763</v>
      </c>
      <c r="D12" s="8" t="s">
        <v>703</v>
      </c>
      <c r="E12" s="8" t="s">
        <v>722</v>
      </c>
      <c r="F12" s="8" t="s">
        <v>1365</v>
      </c>
      <c r="G12" s="8" t="s">
        <v>1726</v>
      </c>
      <c r="H12" s="8" t="s">
        <v>504</v>
      </c>
      <c r="I12" s="25" t="s">
        <v>8</v>
      </c>
    </row>
    <row r="13" spans="1:9" ht="15" customHeight="1" x14ac:dyDescent="0.2">
      <c r="A13" s="6" t="s">
        <v>1787</v>
      </c>
      <c r="B13" s="8" t="s">
        <v>764</v>
      </c>
      <c r="C13" s="8" t="s">
        <v>765</v>
      </c>
      <c r="D13" s="8" t="s">
        <v>703</v>
      </c>
      <c r="E13" s="8" t="s">
        <v>722</v>
      </c>
      <c r="F13" s="8" t="s">
        <v>1370</v>
      </c>
      <c r="G13" s="8" t="s">
        <v>1726</v>
      </c>
      <c r="H13" s="8" t="s">
        <v>505</v>
      </c>
      <c r="I13" s="25" t="s">
        <v>8</v>
      </c>
    </row>
    <row r="14" spans="1:9" ht="15" customHeight="1" x14ac:dyDescent="0.2">
      <c r="A14" s="6" t="s">
        <v>503</v>
      </c>
      <c r="B14" s="8" t="s">
        <v>758</v>
      </c>
      <c r="C14" s="8" t="s">
        <v>759</v>
      </c>
      <c r="D14" s="8" t="s">
        <v>694</v>
      </c>
      <c r="E14" s="8" t="s">
        <v>722</v>
      </c>
      <c r="F14" s="8" t="s">
        <v>1368</v>
      </c>
      <c r="G14" s="8" t="s">
        <v>1726</v>
      </c>
      <c r="H14" s="8" t="s">
        <v>492</v>
      </c>
      <c r="I14" s="25" t="s">
        <v>8</v>
      </c>
    </row>
    <row r="15" spans="1:9" ht="15" customHeight="1" x14ac:dyDescent="0.2">
      <c r="A15" s="6" t="s">
        <v>503</v>
      </c>
      <c r="B15" s="8" t="s">
        <v>760</v>
      </c>
      <c r="C15" s="8" t="s">
        <v>761</v>
      </c>
      <c r="D15" s="8" t="s">
        <v>694</v>
      </c>
      <c r="E15" s="8" t="s">
        <v>722</v>
      </c>
      <c r="F15" s="8" t="s">
        <v>1369</v>
      </c>
      <c r="G15" s="8" t="s">
        <v>1727</v>
      </c>
      <c r="H15" s="8" t="s">
        <v>493</v>
      </c>
      <c r="I15" s="25" t="s">
        <v>8</v>
      </c>
    </row>
    <row r="16" spans="1:9" ht="15" customHeight="1" x14ac:dyDescent="0.2">
      <c r="A16" s="6" t="s">
        <v>451</v>
      </c>
      <c r="B16" s="8" t="s">
        <v>756</v>
      </c>
      <c r="C16" s="8" t="s">
        <v>757</v>
      </c>
      <c r="D16" s="8" t="s">
        <v>688</v>
      </c>
      <c r="E16" s="8" t="s">
        <v>722</v>
      </c>
      <c r="F16" s="8" t="s">
        <v>1367</v>
      </c>
      <c r="G16" s="8" t="s">
        <v>1726</v>
      </c>
      <c r="H16" s="8" t="s">
        <v>450</v>
      </c>
      <c r="I16" s="25" t="s">
        <v>1</v>
      </c>
    </row>
    <row r="17" spans="1:9" ht="15" customHeight="1" x14ac:dyDescent="0.2">
      <c r="A17" s="6" t="s">
        <v>320</v>
      </c>
      <c r="B17" s="8" t="s">
        <v>770</v>
      </c>
      <c r="C17" s="8" t="s">
        <v>771</v>
      </c>
      <c r="D17" s="8" t="s">
        <v>645</v>
      </c>
      <c r="E17" s="8" t="s">
        <v>720</v>
      </c>
      <c r="F17" s="8" t="s">
        <v>1372</v>
      </c>
      <c r="G17" s="8" t="s">
        <v>1729</v>
      </c>
      <c r="H17" s="8" t="s">
        <v>308</v>
      </c>
      <c r="I17" s="25" t="s">
        <v>1</v>
      </c>
    </row>
    <row r="18" spans="1:9" ht="15" customHeight="1" x14ac:dyDescent="0.2">
      <c r="A18" s="6" t="s">
        <v>382</v>
      </c>
      <c r="B18" s="8" t="s">
        <v>772</v>
      </c>
      <c r="C18" s="8" t="s">
        <v>773</v>
      </c>
      <c r="D18" s="8" t="s">
        <v>670</v>
      </c>
      <c r="E18" s="8" t="s">
        <v>720</v>
      </c>
      <c r="F18" s="8" t="s">
        <v>1373</v>
      </c>
      <c r="G18" s="8" t="s">
        <v>1728</v>
      </c>
      <c r="H18" s="8" t="s">
        <v>375</v>
      </c>
      <c r="I18" s="25" t="s">
        <v>1</v>
      </c>
    </row>
    <row r="19" spans="1:9" ht="15" customHeight="1" x14ac:dyDescent="0.2">
      <c r="A19" s="6" t="s">
        <v>474</v>
      </c>
      <c r="B19" s="8" t="s">
        <v>760</v>
      </c>
      <c r="C19" s="8" t="s">
        <v>774</v>
      </c>
      <c r="D19" s="8" t="s">
        <v>690</v>
      </c>
      <c r="E19" s="8" t="s">
        <v>720</v>
      </c>
      <c r="F19" s="8" t="s">
        <v>1374</v>
      </c>
      <c r="G19" s="8" t="s">
        <v>1727</v>
      </c>
      <c r="H19" s="8" t="s">
        <v>469</v>
      </c>
      <c r="I19" s="25" t="s">
        <v>1</v>
      </c>
    </row>
    <row r="20" spans="1:9" ht="15" customHeight="1" x14ac:dyDescent="0.2">
      <c r="A20" s="6" t="s">
        <v>491</v>
      </c>
      <c r="B20" s="7" t="s">
        <v>775</v>
      </c>
      <c r="C20" s="7" t="s">
        <v>776</v>
      </c>
      <c r="D20" s="7" t="s">
        <v>634</v>
      </c>
      <c r="E20" s="8" t="s">
        <v>720</v>
      </c>
      <c r="F20" s="7" t="s">
        <v>1375</v>
      </c>
      <c r="G20" s="7" t="s">
        <v>1744</v>
      </c>
      <c r="H20" s="7" t="s">
        <v>487</v>
      </c>
      <c r="I20" s="25" t="s">
        <v>1</v>
      </c>
    </row>
    <row r="21" spans="1:9" ht="15" customHeight="1" x14ac:dyDescent="0.2">
      <c r="A21" s="6" t="s">
        <v>491</v>
      </c>
      <c r="B21" s="7" t="s">
        <v>777</v>
      </c>
      <c r="C21" s="7" t="s">
        <v>776</v>
      </c>
      <c r="D21" s="7" t="s">
        <v>634</v>
      </c>
      <c r="E21" s="8" t="s">
        <v>720</v>
      </c>
      <c r="F21" s="7" t="s">
        <v>1375</v>
      </c>
      <c r="G21" s="7" t="s">
        <v>1744</v>
      </c>
      <c r="H21" s="7" t="s">
        <v>488</v>
      </c>
      <c r="I21" s="25" t="s">
        <v>1</v>
      </c>
    </row>
    <row r="22" spans="1:9" ht="15" customHeight="1" x14ac:dyDescent="0.2">
      <c r="A22" s="6" t="s">
        <v>290</v>
      </c>
      <c r="B22" s="8" t="s">
        <v>768</v>
      </c>
      <c r="C22" s="8" t="s">
        <v>769</v>
      </c>
      <c r="D22" s="8" t="s">
        <v>634</v>
      </c>
      <c r="E22" s="8" t="s">
        <v>720</v>
      </c>
      <c r="F22" s="8" t="s">
        <v>1371</v>
      </c>
      <c r="G22" s="8" t="s">
        <v>1727</v>
      </c>
      <c r="H22" s="8" t="s">
        <v>287</v>
      </c>
      <c r="I22" s="25" t="s">
        <v>1</v>
      </c>
    </row>
    <row r="23" spans="1:9" ht="15" customHeight="1" x14ac:dyDescent="0.2">
      <c r="A23" s="6" t="s">
        <v>503</v>
      </c>
      <c r="B23" s="8" t="s">
        <v>778</v>
      </c>
      <c r="C23" s="8" t="s">
        <v>779</v>
      </c>
      <c r="D23" s="8" t="s">
        <v>696</v>
      </c>
      <c r="E23" s="8" t="s">
        <v>720</v>
      </c>
      <c r="F23" s="8" t="s">
        <v>1376</v>
      </c>
      <c r="G23" s="8" t="s">
        <v>1736</v>
      </c>
      <c r="H23" s="8" t="s">
        <v>496</v>
      </c>
      <c r="I23" s="25" t="s">
        <v>1</v>
      </c>
    </row>
    <row r="24" spans="1:9" ht="15" customHeight="1" x14ac:dyDescent="0.2">
      <c r="A24" s="6" t="s">
        <v>193</v>
      </c>
      <c r="B24" s="8" t="s">
        <v>801</v>
      </c>
      <c r="C24" s="8" t="s">
        <v>802</v>
      </c>
      <c r="D24" s="8" t="s">
        <v>605</v>
      </c>
      <c r="E24" s="8" t="s">
        <v>731</v>
      </c>
      <c r="F24" s="8" t="s">
        <v>1389</v>
      </c>
      <c r="G24" s="8" t="s">
        <v>1743</v>
      </c>
      <c r="H24" s="8" t="s">
        <v>178</v>
      </c>
      <c r="I24" s="25" t="s">
        <v>8</v>
      </c>
    </row>
    <row r="25" spans="1:9" ht="15" customHeight="1" x14ac:dyDescent="0.2">
      <c r="A25" s="6" t="s">
        <v>148</v>
      </c>
      <c r="B25" s="7" t="s">
        <v>842</v>
      </c>
      <c r="C25" s="7" t="s">
        <v>874</v>
      </c>
      <c r="D25" s="7" t="s">
        <v>582</v>
      </c>
      <c r="E25" s="7" t="s">
        <v>1850</v>
      </c>
      <c r="F25" s="7" t="s">
        <v>1430</v>
      </c>
      <c r="G25" s="7" t="s">
        <v>1751</v>
      </c>
      <c r="H25" s="7" t="s">
        <v>144</v>
      </c>
      <c r="I25" s="25" t="s">
        <v>1</v>
      </c>
    </row>
    <row r="26" spans="1:9" ht="15" customHeight="1" x14ac:dyDescent="0.2">
      <c r="A26" s="6" t="s">
        <v>134</v>
      </c>
      <c r="B26" s="7" t="s">
        <v>782</v>
      </c>
      <c r="C26" s="7" t="s">
        <v>783</v>
      </c>
      <c r="D26" s="7" t="s">
        <v>583</v>
      </c>
      <c r="E26" s="7" t="s">
        <v>730</v>
      </c>
      <c r="F26" s="7" t="s">
        <v>1378</v>
      </c>
      <c r="G26" s="7" t="s">
        <v>1737</v>
      </c>
      <c r="H26" s="7" t="s">
        <v>124</v>
      </c>
      <c r="I26" s="25" t="s">
        <v>1</v>
      </c>
    </row>
    <row r="27" spans="1:9" ht="15" customHeight="1" x14ac:dyDescent="0.2">
      <c r="A27" s="6" t="s">
        <v>320</v>
      </c>
      <c r="B27" s="8" t="s">
        <v>785</v>
      </c>
      <c r="C27" s="8" t="s">
        <v>786</v>
      </c>
      <c r="D27" s="8" t="s">
        <v>637</v>
      </c>
      <c r="E27" s="8" t="s">
        <v>730</v>
      </c>
      <c r="F27" s="8" t="s">
        <v>1380</v>
      </c>
      <c r="G27" s="8" t="s">
        <v>1740</v>
      </c>
      <c r="H27" s="8" t="s">
        <v>311</v>
      </c>
      <c r="I27" s="25" t="s">
        <v>1</v>
      </c>
    </row>
    <row r="28" spans="1:9" ht="15" customHeight="1" x14ac:dyDescent="0.2">
      <c r="A28" s="6" t="s">
        <v>134</v>
      </c>
      <c r="B28" s="7" t="s">
        <v>780</v>
      </c>
      <c r="C28" s="7" t="s">
        <v>781</v>
      </c>
      <c r="D28" s="7" t="s">
        <v>582</v>
      </c>
      <c r="E28" s="7" t="s">
        <v>730</v>
      </c>
      <c r="F28" s="7" t="s">
        <v>1377</v>
      </c>
      <c r="G28" s="7" t="s">
        <v>1739</v>
      </c>
      <c r="H28" s="7" t="s">
        <v>123</v>
      </c>
      <c r="I28" s="25" t="s">
        <v>1</v>
      </c>
    </row>
    <row r="29" spans="1:9" ht="15" customHeight="1" x14ac:dyDescent="0.2">
      <c r="A29" s="6" t="s">
        <v>381</v>
      </c>
      <c r="B29" s="8" t="s">
        <v>787</v>
      </c>
      <c r="C29" s="8" t="s">
        <v>788</v>
      </c>
      <c r="D29" s="8" t="s">
        <v>582</v>
      </c>
      <c r="E29" s="8" t="s">
        <v>730</v>
      </c>
      <c r="F29" s="8" t="s">
        <v>1381</v>
      </c>
      <c r="G29" s="8" t="s">
        <v>1737</v>
      </c>
      <c r="H29" s="8" t="s">
        <v>362</v>
      </c>
      <c r="I29" s="25" t="s">
        <v>1</v>
      </c>
    </row>
    <row r="30" spans="1:9" ht="15" customHeight="1" x14ac:dyDescent="0.2">
      <c r="A30" s="6" t="s">
        <v>193</v>
      </c>
      <c r="B30" s="8" t="s">
        <v>778</v>
      </c>
      <c r="C30" s="8" t="s">
        <v>784</v>
      </c>
      <c r="D30" s="8" t="s">
        <v>610</v>
      </c>
      <c r="E30" s="8" t="s">
        <v>730</v>
      </c>
      <c r="F30" s="8" t="s">
        <v>1379</v>
      </c>
      <c r="G30" s="8" t="s">
        <v>1738</v>
      </c>
      <c r="H30" s="8" t="s">
        <v>186</v>
      </c>
      <c r="I30" s="25" t="s">
        <v>1</v>
      </c>
    </row>
    <row r="31" spans="1:9" ht="15" customHeight="1" x14ac:dyDescent="0.2">
      <c r="A31" s="6" t="s">
        <v>404</v>
      </c>
      <c r="B31" s="7" t="s">
        <v>791</v>
      </c>
      <c r="C31" s="7" t="s">
        <v>792</v>
      </c>
      <c r="D31" s="7" t="s">
        <v>675</v>
      </c>
      <c r="E31" s="7" t="s">
        <v>730</v>
      </c>
      <c r="F31" s="7" t="s">
        <v>1383</v>
      </c>
      <c r="G31" s="7" t="s">
        <v>1738</v>
      </c>
      <c r="H31" s="7" t="s">
        <v>401</v>
      </c>
      <c r="I31" s="25" t="s">
        <v>1</v>
      </c>
    </row>
    <row r="32" spans="1:9" ht="15" customHeight="1" x14ac:dyDescent="0.2">
      <c r="A32" s="6" t="s">
        <v>460</v>
      </c>
      <c r="B32" s="7" t="s">
        <v>795</v>
      </c>
      <c r="C32" s="7" t="s">
        <v>796</v>
      </c>
      <c r="D32" s="7" t="s">
        <v>675</v>
      </c>
      <c r="E32" s="7" t="s">
        <v>730</v>
      </c>
      <c r="F32" s="7" t="s">
        <v>1385</v>
      </c>
      <c r="G32" s="7" t="s">
        <v>1740</v>
      </c>
      <c r="H32" s="7" t="s">
        <v>452</v>
      </c>
      <c r="I32" s="25" t="s">
        <v>8</v>
      </c>
    </row>
    <row r="33" spans="1:9" ht="15" customHeight="1" x14ac:dyDescent="0.2">
      <c r="A33" s="6" t="s">
        <v>404</v>
      </c>
      <c r="B33" s="7" t="s">
        <v>793</v>
      </c>
      <c r="C33" s="7" t="s">
        <v>794</v>
      </c>
      <c r="D33" s="7" t="s">
        <v>676</v>
      </c>
      <c r="E33" s="7" t="s">
        <v>730</v>
      </c>
      <c r="F33" s="7" t="s">
        <v>1384</v>
      </c>
      <c r="G33" s="7" t="s">
        <v>1738</v>
      </c>
      <c r="H33" s="7" t="s">
        <v>402</v>
      </c>
      <c r="I33" s="25" t="s">
        <v>1</v>
      </c>
    </row>
    <row r="34" spans="1:9" ht="15" customHeight="1" x14ac:dyDescent="0.2">
      <c r="A34" s="6" t="s">
        <v>529</v>
      </c>
      <c r="B34" s="8" t="s">
        <v>799</v>
      </c>
      <c r="C34" s="8" t="s">
        <v>800</v>
      </c>
      <c r="D34" s="8" t="s">
        <v>709</v>
      </c>
      <c r="E34" s="8" t="s">
        <v>730</v>
      </c>
      <c r="F34" s="8" t="s">
        <v>1387</v>
      </c>
      <c r="G34" s="8" t="s">
        <v>1738</v>
      </c>
      <c r="H34" s="8" t="s">
        <v>528</v>
      </c>
      <c r="I34" s="25" t="s">
        <v>1</v>
      </c>
    </row>
    <row r="35" spans="1:9" ht="15" customHeight="1" x14ac:dyDescent="0.2">
      <c r="A35" s="6" t="s">
        <v>397</v>
      </c>
      <c r="B35" s="7" t="s">
        <v>789</v>
      </c>
      <c r="C35" s="7" t="s">
        <v>790</v>
      </c>
      <c r="D35" s="7" t="s">
        <v>674</v>
      </c>
      <c r="E35" s="7" t="s">
        <v>730</v>
      </c>
      <c r="F35" s="7" t="s">
        <v>1382</v>
      </c>
      <c r="G35" s="7" t="s">
        <v>1742</v>
      </c>
      <c r="H35" s="7" t="s">
        <v>396</v>
      </c>
      <c r="I35" s="25" t="s">
        <v>1</v>
      </c>
    </row>
    <row r="36" spans="1:9" ht="15" customHeight="1" x14ac:dyDescent="0.2">
      <c r="A36" s="6" t="s">
        <v>503</v>
      </c>
      <c r="B36" s="8" t="s">
        <v>797</v>
      </c>
      <c r="C36" s="8" t="s">
        <v>798</v>
      </c>
      <c r="D36" s="8" t="s">
        <v>697</v>
      </c>
      <c r="E36" s="8" t="s">
        <v>730</v>
      </c>
      <c r="F36" s="8" t="s">
        <v>1386</v>
      </c>
      <c r="G36" s="8" t="s">
        <v>1737</v>
      </c>
      <c r="H36" s="8" t="s">
        <v>497</v>
      </c>
      <c r="I36" s="25" t="s">
        <v>1</v>
      </c>
    </row>
    <row r="37" spans="1:9" ht="15" customHeight="1" x14ac:dyDescent="0.2">
      <c r="A37" s="6" t="s">
        <v>303</v>
      </c>
      <c r="B37" s="8" t="s">
        <v>803</v>
      </c>
      <c r="C37" s="8" t="s">
        <v>804</v>
      </c>
      <c r="D37" s="8" t="s">
        <v>641</v>
      </c>
      <c r="E37" s="8" t="s">
        <v>1798</v>
      </c>
      <c r="F37" s="8" t="s">
        <v>1390</v>
      </c>
      <c r="G37" s="8" t="s">
        <v>1745</v>
      </c>
      <c r="H37" s="8" t="s">
        <v>302</v>
      </c>
      <c r="I37" s="25" t="s">
        <v>1</v>
      </c>
    </row>
    <row r="38" spans="1:9" ht="15" customHeight="1" x14ac:dyDescent="0.2">
      <c r="A38" s="14" t="s">
        <v>1804</v>
      </c>
      <c r="B38" s="32" t="s">
        <v>1913</v>
      </c>
      <c r="C38" s="33" t="s">
        <v>1912</v>
      </c>
      <c r="D38" s="14" t="s">
        <v>1849</v>
      </c>
      <c r="E38" s="14" t="s">
        <v>710</v>
      </c>
      <c r="F38" s="14" t="s">
        <v>1876</v>
      </c>
      <c r="G38" s="6" t="s">
        <v>1747</v>
      </c>
    </row>
    <row r="39" spans="1:9" ht="15" customHeight="1" x14ac:dyDescent="0.2">
      <c r="A39" s="6" t="s">
        <v>54</v>
      </c>
      <c r="B39" s="9" t="s">
        <v>820</v>
      </c>
      <c r="C39" s="9" t="s">
        <v>821</v>
      </c>
      <c r="D39" s="14" t="s">
        <v>1849</v>
      </c>
      <c r="E39" s="9" t="s">
        <v>710</v>
      </c>
      <c r="F39" s="9" t="s">
        <v>1399</v>
      </c>
      <c r="G39" s="9" t="s">
        <v>1747</v>
      </c>
      <c r="H39" s="9" t="s">
        <v>20</v>
      </c>
      <c r="I39" s="26" t="s">
        <v>1</v>
      </c>
    </row>
    <row r="40" spans="1:9" ht="15" customHeight="1" x14ac:dyDescent="0.2">
      <c r="A40" s="6" t="s">
        <v>57</v>
      </c>
      <c r="B40" s="9" t="s">
        <v>834</v>
      </c>
      <c r="C40" s="9" t="s">
        <v>835</v>
      </c>
      <c r="D40" s="14" t="s">
        <v>1849</v>
      </c>
      <c r="E40" s="9" t="s">
        <v>710</v>
      </c>
      <c r="F40" s="9" t="s">
        <v>1405</v>
      </c>
      <c r="G40" s="9" t="s">
        <v>1746</v>
      </c>
      <c r="H40" s="9" t="s">
        <v>38</v>
      </c>
      <c r="I40" s="26" t="s">
        <v>1</v>
      </c>
    </row>
    <row r="41" spans="1:9" ht="15" customHeight="1" x14ac:dyDescent="0.2">
      <c r="A41" s="6" t="s">
        <v>54</v>
      </c>
      <c r="B41" s="7" t="s">
        <v>789</v>
      </c>
      <c r="C41" s="7" t="s">
        <v>1906</v>
      </c>
      <c r="D41" s="7" t="s">
        <v>1849</v>
      </c>
      <c r="E41" s="7" t="s">
        <v>710</v>
      </c>
      <c r="F41" s="7" t="s">
        <v>1907</v>
      </c>
      <c r="G41" s="7" t="s">
        <v>1746</v>
      </c>
      <c r="H41" s="7"/>
      <c r="I41" s="25"/>
    </row>
    <row r="42" spans="1:9" ht="15" customHeight="1" x14ac:dyDescent="0.2">
      <c r="A42" s="6" t="s">
        <v>417</v>
      </c>
      <c r="B42" s="7" t="s">
        <v>958</v>
      </c>
      <c r="C42" s="7" t="s">
        <v>959</v>
      </c>
      <c r="D42" s="7" t="s">
        <v>530</v>
      </c>
      <c r="E42" s="7" t="s">
        <v>710</v>
      </c>
      <c r="F42" s="7" t="s">
        <v>1477</v>
      </c>
      <c r="G42" s="7" t="s">
        <v>1744</v>
      </c>
      <c r="H42" s="7" t="s">
        <v>414</v>
      </c>
      <c r="I42" s="25" t="s">
        <v>1</v>
      </c>
    </row>
    <row r="43" spans="1:9" ht="15" customHeight="1" x14ac:dyDescent="0.2">
      <c r="A43" s="6" t="s">
        <v>1780</v>
      </c>
      <c r="B43" s="8" t="s">
        <v>842</v>
      </c>
      <c r="C43" s="8" t="s">
        <v>902</v>
      </c>
      <c r="D43" s="8" t="s">
        <v>530</v>
      </c>
      <c r="E43" s="8" t="s">
        <v>710</v>
      </c>
      <c r="F43" s="8" t="s">
        <v>1447</v>
      </c>
      <c r="G43" s="8" t="s">
        <v>1768</v>
      </c>
      <c r="H43" s="8" t="s">
        <v>205</v>
      </c>
      <c r="I43" s="25" t="s">
        <v>1</v>
      </c>
    </row>
    <row r="44" spans="1:9" ht="15" customHeight="1" x14ac:dyDescent="0.2">
      <c r="A44" s="6" t="s">
        <v>49</v>
      </c>
      <c r="B44" s="9" t="s">
        <v>807</v>
      </c>
      <c r="C44" s="9" t="s">
        <v>808</v>
      </c>
      <c r="D44" s="9" t="s">
        <v>530</v>
      </c>
      <c r="E44" s="9" t="s">
        <v>710</v>
      </c>
      <c r="F44" s="9" t="s">
        <v>1392</v>
      </c>
      <c r="G44" s="9" t="s">
        <v>1755</v>
      </c>
      <c r="H44" s="9" t="s">
        <v>0</v>
      </c>
      <c r="I44" s="26" t="s">
        <v>1</v>
      </c>
    </row>
    <row r="45" spans="1:9" ht="15" customHeight="1" x14ac:dyDescent="0.2">
      <c r="A45" s="6" t="s">
        <v>1779</v>
      </c>
      <c r="B45" s="7" t="s">
        <v>825</v>
      </c>
      <c r="C45" s="7" t="s">
        <v>852</v>
      </c>
      <c r="D45" s="7" t="s">
        <v>530</v>
      </c>
      <c r="E45" s="7" t="s">
        <v>710</v>
      </c>
      <c r="F45" s="7" t="s">
        <v>1417</v>
      </c>
      <c r="G45" s="7" t="s">
        <v>1747</v>
      </c>
      <c r="H45" s="7" t="s">
        <v>94</v>
      </c>
      <c r="I45" s="25" t="s">
        <v>1</v>
      </c>
    </row>
    <row r="46" spans="1:9" ht="15" customHeight="1" x14ac:dyDescent="0.2">
      <c r="A46" s="6" t="s">
        <v>404</v>
      </c>
      <c r="B46" s="7" t="s">
        <v>857</v>
      </c>
      <c r="C46" s="7" t="s">
        <v>954</v>
      </c>
      <c r="D46" s="7" t="s">
        <v>530</v>
      </c>
      <c r="E46" s="7" t="s">
        <v>710</v>
      </c>
      <c r="F46" s="7" t="s">
        <v>1475</v>
      </c>
      <c r="G46" s="7" t="s">
        <v>1751</v>
      </c>
      <c r="H46" s="7" t="s">
        <v>399</v>
      </c>
      <c r="I46" s="25" t="s">
        <v>1</v>
      </c>
    </row>
    <row r="47" spans="1:9" ht="15" customHeight="1" x14ac:dyDescent="0.2">
      <c r="A47" s="6" t="s">
        <v>1779</v>
      </c>
      <c r="B47" s="7" t="s">
        <v>762</v>
      </c>
      <c r="C47" s="7" t="s">
        <v>1923</v>
      </c>
      <c r="D47" s="7" t="s">
        <v>1849</v>
      </c>
      <c r="E47" s="7" t="s">
        <v>710</v>
      </c>
      <c r="F47" s="7" t="s">
        <v>1026</v>
      </c>
      <c r="G47" s="7" t="s">
        <v>1747</v>
      </c>
      <c r="H47" s="7"/>
      <c r="I47" s="25"/>
    </row>
    <row r="48" spans="1:9" ht="15" customHeight="1" x14ac:dyDescent="0.2">
      <c r="A48" s="6" t="s">
        <v>134</v>
      </c>
      <c r="B48" s="7" t="s">
        <v>1098</v>
      </c>
      <c r="C48" s="7" t="s">
        <v>1924</v>
      </c>
      <c r="D48" s="7" t="s">
        <v>1849</v>
      </c>
      <c r="E48" s="7" t="s">
        <v>710</v>
      </c>
      <c r="F48" s="7" t="s">
        <v>1876</v>
      </c>
      <c r="G48" s="7" t="s">
        <v>1747</v>
      </c>
      <c r="H48" s="7"/>
      <c r="I48" s="25"/>
    </row>
    <row r="49" spans="1:9" ht="15" customHeight="1" x14ac:dyDescent="0.2">
      <c r="A49" s="6" t="s">
        <v>240</v>
      </c>
      <c r="B49" s="7" t="s">
        <v>1254</v>
      </c>
      <c r="C49" s="7" t="s">
        <v>1922</v>
      </c>
      <c r="D49" s="7" t="s">
        <v>1821</v>
      </c>
      <c r="E49" s="7" t="s">
        <v>710</v>
      </c>
      <c r="F49" s="7" t="s">
        <v>1925</v>
      </c>
      <c r="G49" s="7" t="s">
        <v>1747</v>
      </c>
      <c r="H49" s="7"/>
      <c r="I49" s="25"/>
    </row>
    <row r="50" spans="1:9" ht="15" customHeight="1" x14ac:dyDescent="0.2">
      <c r="A50" s="14" t="s">
        <v>1815</v>
      </c>
      <c r="B50" s="32" t="s">
        <v>1908</v>
      </c>
      <c r="C50" s="14" t="s">
        <v>1909</v>
      </c>
      <c r="D50" s="14" t="s">
        <v>1821</v>
      </c>
      <c r="E50" s="14" t="s">
        <v>710</v>
      </c>
      <c r="F50" s="14" t="s">
        <v>1877</v>
      </c>
      <c r="G50" s="6" t="s">
        <v>1751</v>
      </c>
    </row>
    <row r="51" spans="1:9" ht="15" customHeight="1" x14ac:dyDescent="0.2">
      <c r="A51" s="6" t="s">
        <v>284</v>
      </c>
      <c r="B51" s="8" t="s">
        <v>787</v>
      </c>
      <c r="C51" s="8" t="s">
        <v>935</v>
      </c>
      <c r="D51" s="8" t="s">
        <v>613</v>
      </c>
      <c r="E51" s="8" t="s">
        <v>710</v>
      </c>
      <c r="F51" s="8" t="s">
        <v>1465</v>
      </c>
      <c r="G51" s="8" t="s">
        <v>1768</v>
      </c>
      <c r="H51" s="8" t="s">
        <v>280</v>
      </c>
      <c r="I51" s="25" t="s">
        <v>8</v>
      </c>
    </row>
    <row r="52" spans="1:9" ht="15" customHeight="1" x14ac:dyDescent="0.2">
      <c r="A52" s="6" t="s">
        <v>223</v>
      </c>
      <c r="B52" s="7" t="s">
        <v>872</v>
      </c>
      <c r="C52" s="7" t="s">
        <v>914</v>
      </c>
      <c r="D52" s="7" t="s">
        <v>613</v>
      </c>
      <c r="E52" s="7" t="s">
        <v>710</v>
      </c>
      <c r="F52" s="7" t="s">
        <v>1456</v>
      </c>
      <c r="G52" s="7" t="s">
        <v>1746</v>
      </c>
      <c r="H52" s="7" t="s">
        <v>222</v>
      </c>
      <c r="I52" s="25" t="s">
        <v>1</v>
      </c>
    </row>
    <row r="53" spans="1:9" ht="15" customHeight="1" x14ac:dyDescent="0.2">
      <c r="A53" s="6" t="s">
        <v>1780</v>
      </c>
      <c r="B53" s="8" t="s">
        <v>903</v>
      </c>
      <c r="C53" s="8" t="s">
        <v>108</v>
      </c>
      <c r="D53" s="8" t="s">
        <v>613</v>
      </c>
      <c r="E53" s="8" t="s">
        <v>710</v>
      </c>
      <c r="F53" s="8" t="s">
        <v>1448</v>
      </c>
      <c r="G53" s="8" t="s">
        <v>1744</v>
      </c>
      <c r="H53" s="8" t="s">
        <v>206</v>
      </c>
      <c r="I53" s="25" t="s">
        <v>1</v>
      </c>
    </row>
    <row r="54" spans="1:9" ht="15" customHeight="1" x14ac:dyDescent="0.2">
      <c r="A54" s="6" t="s">
        <v>284</v>
      </c>
      <c r="B54" s="8" t="s">
        <v>936</v>
      </c>
      <c r="C54" s="8" t="s">
        <v>937</v>
      </c>
      <c r="D54" s="8" t="s">
        <v>613</v>
      </c>
      <c r="E54" s="8" t="s">
        <v>710</v>
      </c>
      <c r="F54" s="8" t="s">
        <v>1466</v>
      </c>
      <c r="G54" s="8" t="s">
        <v>1768</v>
      </c>
      <c r="H54" s="8" t="s">
        <v>281</v>
      </c>
      <c r="I54" s="25" t="s">
        <v>1</v>
      </c>
    </row>
    <row r="55" spans="1:9" ht="15" customHeight="1" x14ac:dyDescent="0.2">
      <c r="A55" s="14" t="s">
        <v>1801</v>
      </c>
      <c r="B55" s="32" t="s">
        <v>777</v>
      </c>
      <c r="C55" s="33" t="s">
        <v>1910</v>
      </c>
      <c r="D55" s="8" t="s">
        <v>613</v>
      </c>
      <c r="E55" s="14" t="s">
        <v>710</v>
      </c>
      <c r="F55" s="14" t="s">
        <v>1878</v>
      </c>
      <c r="G55" s="6" t="s">
        <v>1746</v>
      </c>
    </row>
    <row r="56" spans="1:9" ht="15" customHeight="1" x14ac:dyDescent="0.2">
      <c r="A56" s="14" t="s">
        <v>1801</v>
      </c>
      <c r="B56" s="32" t="s">
        <v>742</v>
      </c>
      <c r="C56" s="33" t="s">
        <v>1911</v>
      </c>
      <c r="D56" s="8" t="s">
        <v>613</v>
      </c>
      <c r="E56" s="14" t="s">
        <v>710</v>
      </c>
      <c r="F56" s="14" t="s">
        <v>1879</v>
      </c>
      <c r="G56" s="6" t="s">
        <v>1753</v>
      </c>
    </row>
    <row r="57" spans="1:9" ht="15" customHeight="1" x14ac:dyDescent="0.2">
      <c r="A57" s="38" t="s">
        <v>51</v>
      </c>
      <c r="B57" s="32" t="s">
        <v>1931</v>
      </c>
      <c r="C57" s="33" t="s">
        <v>904</v>
      </c>
      <c r="D57" s="8" t="s">
        <v>613</v>
      </c>
      <c r="E57" s="14" t="s">
        <v>710</v>
      </c>
      <c r="F57" s="14" t="s">
        <v>1932</v>
      </c>
      <c r="G57" s="6" t="s">
        <v>1746</v>
      </c>
      <c r="I57" s="39" t="s">
        <v>1</v>
      </c>
    </row>
    <row r="58" spans="1:9" ht="15" customHeight="1" x14ac:dyDescent="0.2">
      <c r="A58" s="6" t="s">
        <v>190</v>
      </c>
      <c r="B58" s="7" t="s">
        <v>883</v>
      </c>
      <c r="C58" s="7" t="s">
        <v>884</v>
      </c>
      <c r="D58" s="7" t="s">
        <v>554</v>
      </c>
      <c r="E58" s="7" t="s">
        <v>710</v>
      </c>
      <c r="F58" s="7" t="s">
        <v>1436</v>
      </c>
      <c r="G58" s="7" t="s">
        <v>1731</v>
      </c>
      <c r="H58" s="7" t="s">
        <v>165</v>
      </c>
      <c r="I58" s="25" t="s">
        <v>1</v>
      </c>
    </row>
    <row r="59" spans="1:9" ht="15" customHeight="1" x14ac:dyDescent="0.2">
      <c r="A59" s="6" t="s">
        <v>148</v>
      </c>
      <c r="B59" s="7" t="s">
        <v>870</v>
      </c>
      <c r="C59" s="7" t="s">
        <v>871</v>
      </c>
      <c r="D59" s="7" t="s">
        <v>554</v>
      </c>
      <c r="E59" s="7" t="s">
        <v>710</v>
      </c>
      <c r="F59" s="7" t="s">
        <v>1428</v>
      </c>
      <c r="G59" s="7" t="s">
        <v>1728</v>
      </c>
      <c r="H59" s="7" t="s">
        <v>139</v>
      </c>
      <c r="I59" s="25" t="s">
        <v>1</v>
      </c>
    </row>
    <row r="60" spans="1:9" ht="15" customHeight="1" x14ac:dyDescent="0.2">
      <c r="A60" s="6" t="s">
        <v>223</v>
      </c>
      <c r="B60" s="7" t="s">
        <v>820</v>
      </c>
      <c r="C60" s="7" t="s">
        <v>911</v>
      </c>
      <c r="D60" s="7" t="s">
        <v>554</v>
      </c>
      <c r="E60" s="7" t="s">
        <v>710</v>
      </c>
      <c r="F60" s="7" t="s">
        <v>1454</v>
      </c>
      <c r="G60" s="7" t="s">
        <v>1753</v>
      </c>
      <c r="H60" s="7" t="s">
        <v>216</v>
      </c>
      <c r="I60" s="25" t="s">
        <v>1</v>
      </c>
    </row>
    <row r="61" spans="1:9" ht="15" customHeight="1" x14ac:dyDescent="0.2">
      <c r="A61" s="6" t="s">
        <v>386</v>
      </c>
      <c r="B61" s="7" t="s">
        <v>948</v>
      </c>
      <c r="C61" s="7" t="s">
        <v>949</v>
      </c>
      <c r="D61" s="7" t="s">
        <v>554</v>
      </c>
      <c r="E61" s="7" t="s">
        <v>710</v>
      </c>
      <c r="F61" s="7" t="s">
        <v>1472</v>
      </c>
      <c r="G61" s="7" t="s">
        <v>1748</v>
      </c>
      <c r="H61" s="7" t="s">
        <v>388</v>
      </c>
      <c r="I61" s="25" t="s">
        <v>1</v>
      </c>
    </row>
    <row r="62" spans="1:9" ht="15" customHeight="1" x14ac:dyDescent="0.2">
      <c r="A62" s="6" t="s">
        <v>223</v>
      </c>
      <c r="B62" s="7" t="s">
        <v>912</v>
      </c>
      <c r="C62" s="7" t="s">
        <v>913</v>
      </c>
      <c r="D62" s="7" t="s">
        <v>554</v>
      </c>
      <c r="E62" s="7" t="s">
        <v>710</v>
      </c>
      <c r="F62" s="7" t="s">
        <v>1455</v>
      </c>
      <c r="G62" s="7" t="s">
        <v>1731</v>
      </c>
      <c r="H62" s="7" t="s">
        <v>217</v>
      </c>
      <c r="I62" s="25" t="s">
        <v>1</v>
      </c>
    </row>
    <row r="63" spans="1:9" ht="15" customHeight="1" x14ac:dyDescent="0.2">
      <c r="A63" s="6" t="s">
        <v>212</v>
      </c>
      <c r="B63" s="7" t="s">
        <v>895</v>
      </c>
      <c r="C63" s="7" t="s">
        <v>896</v>
      </c>
      <c r="D63" s="7" t="s">
        <v>554</v>
      </c>
      <c r="E63" s="7" t="s">
        <v>710</v>
      </c>
      <c r="F63" s="7" t="s">
        <v>1443</v>
      </c>
      <c r="G63" s="7" t="s">
        <v>1739</v>
      </c>
      <c r="H63" s="7" t="s">
        <v>195</v>
      </c>
      <c r="I63" s="25" t="s">
        <v>1</v>
      </c>
    </row>
    <row r="64" spans="1:9" ht="15" customHeight="1" x14ac:dyDescent="0.2">
      <c r="A64" s="6" t="s">
        <v>386</v>
      </c>
      <c r="B64" s="7" t="s">
        <v>950</v>
      </c>
      <c r="C64" s="7" t="s">
        <v>951</v>
      </c>
      <c r="D64" s="7" t="s">
        <v>553</v>
      </c>
      <c r="E64" s="7" t="s">
        <v>710</v>
      </c>
      <c r="F64" s="7" t="s">
        <v>1473</v>
      </c>
      <c r="G64" s="7" t="s">
        <v>1745</v>
      </c>
      <c r="H64" s="7" t="s">
        <v>389</v>
      </c>
      <c r="I64" s="25" t="s">
        <v>1</v>
      </c>
    </row>
    <row r="65" spans="1:9" ht="15" customHeight="1" x14ac:dyDescent="0.2">
      <c r="A65" s="6" t="s">
        <v>381</v>
      </c>
      <c r="B65" s="8" t="s">
        <v>944</v>
      </c>
      <c r="C65" s="8" t="s">
        <v>945</v>
      </c>
      <c r="D65" s="8" t="s">
        <v>553</v>
      </c>
      <c r="E65" s="8" t="s">
        <v>710</v>
      </c>
      <c r="F65" s="8" t="s">
        <v>1470</v>
      </c>
      <c r="G65" s="8" t="s">
        <v>1737</v>
      </c>
      <c r="H65" s="8" t="s">
        <v>358</v>
      </c>
      <c r="I65" s="25" t="s">
        <v>1</v>
      </c>
    </row>
    <row r="66" spans="1:9" ht="15" customHeight="1" x14ac:dyDescent="0.2">
      <c r="A66" s="6" t="s">
        <v>57</v>
      </c>
      <c r="B66" s="9" t="s">
        <v>787</v>
      </c>
      <c r="C66" s="9" t="s">
        <v>835</v>
      </c>
      <c r="D66" s="9" t="s">
        <v>553</v>
      </c>
      <c r="E66" s="9" t="s">
        <v>710</v>
      </c>
      <c r="F66" s="9" t="s">
        <v>1406</v>
      </c>
      <c r="G66" s="9" t="s">
        <v>1746</v>
      </c>
      <c r="H66" s="9" t="s">
        <v>39</v>
      </c>
      <c r="I66" s="26" t="s">
        <v>1</v>
      </c>
    </row>
    <row r="67" spans="1:9" ht="15" customHeight="1" x14ac:dyDescent="0.2">
      <c r="A67" s="6" t="s">
        <v>212</v>
      </c>
      <c r="B67" s="7" t="s">
        <v>846</v>
      </c>
      <c r="C67" s="7" t="s">
        <v>894</v>
      </c>
      <c r="D67" s="7" t="s">
        <v>553</v>
      </c>
      <c r="E67" s="7" t="s">
        <v>710</v>
      </c>
      <c r="F67" s="7" t="s">
        <v>1442</v>
      </c>
      <c r="G67" s="7" t="s">
        <v>1753</v>
      </c>
      <c r="H67" s="7" t="s">
        <v>194</v>
      </c>
      <c r="I67" s="25" t="s">
        <v>1</v>
      </c>
    </row>
    <row r="68" spans="1:9" ht="15" customHeight="1" x14ac:dyDescent="0.2">
      <c r="A68" s="6" t="s">
        <v>134</v>
      </c>
      <c r="B68" s="7" t="s">
        <v>768</v>
      </c>
      <c r="C68" s="7" t="s">
        <v>863</v>
      </c>
      <c r="D68" s="7" t="s">
        <v>553</v>
      </c>
      <c r="E68" s="7" t="s">
        <v>710</v>
      </c>
      <c r="F68" s="7" t="s">
        <v>1423</v>
      </c>
      <c r="G68" s="7" t="s">
        <v>1747</v>
      </c>
      <c r="H68" s="7" t="s">
        <v>126</v>
      </c>
      <c r="I68" s="25" t="s">
        <v>1</v>
      </c>
    </row>
    <row r="69" spans="1:9" ht="15" customHeight="1" x14ac:dyDescent="0.2">
      <c r="A69" s="6" t="s">
        <v>58</v>
      </c>
      <c r="B69" s="7" t="s">
        <v>842</v>
      </c>
      <c r="C69" s="7" t="s">
        <v>1292</v>
      </c>
      <c r="D69" s="7" t="s">
        <v>1917</v>
      </c>
      <c r="E69" s="7" t="s">
        <v>710</v>
      </c>
      <c r="F69" s="7" t="s">
        <v>1918</v>
      </c>
      <c r="G69" s="7" t="s">
        <v>1746</v>
      </c>
      <c r="H69" s="7"/>
      <c r="I69" s="25"/>
    </row>
    <row r="70" spans="1:9" ht="15" customHeight="1" x14ac:dyDescent="0.2">
      <c r="A70" s="6" t="s">
        <v>134</v>
      </c>
      <c r="B70" s="7" t="s">
        <v>1919</v>
      </c>
      <c r="C70" s="7" t="s">
        <v>1920</v>
      </c>
      <c r="D70" s="7" t="s">
        <v>1917</v>
      </c>
      <c r="E70" s="7" t="s">
        <v>710</v>
      </c>
      <c r="F70" s="7" t="s">
        <v>1921</v>
      </c>
      <c r="G70" s="7" t="s">
        <v>1746</v>
      </c>
      <c r="H70" s="7"/>
      <c r="I70" s="25"/>
    </row>
    <row r="71" spans="1:9" ht="15" customHeight="1" x14ac:dyDescent="0.2">
      <c r="A71" s="6" t="s">
        <v>483</v>
      </c>
      <c r="B71" s="7" t="s">
        <v>768</v>
      </c>
      <c r="C71" s="7" t="s">
        <v>987</v>
      </c>
      <c r="D71" s="7" t="s">
        <v>476</v>
      </c>
      <c r="E71" s="7" t="s">
        <v>710</v>
      </c>
      <c r="F71" s="7" t="s">
        <v>1497</v>
      </c>
      <c r="G71" s="7" t="s">
        <v>1751</v>
      </c>
      <c r="H71" s="7" t="s">
        <v>477</v>
      </c>
      <c r="I71" s="25" t="s">
        <v>1</v>
      </c>
    </row>
    <row r="72" spans="1:9" ht="15" customHeight="1" x14ac:dyDescent="0.2">
      <c r="A72" s="6" t="s">
        <v>1779</v>
      </c>
      <c r="B72" s="7" t="s">
        <v>803</v>
      </c>
      <c r="C72" s="7" t="s">
        <v>856</v>
      </c>
      <c r="D72" s="7" t="s">
        <v>476</v>
      </c>
      <c r="E72" s="7" t="s">
        <v>710</v>
      </c>
      <c r="F72" s="7" t="s">
        <v>1412</v>
      </c>
      <c r="G72" s="7" t="s">
        <v>1743</v>
      </c>
      <c r="H72" s="7" t="s">
        <v>97</v>
      </c>
      <c r="I72" s="25" t="s">
        <v>1</v>
      </c>
    </row>
    <row r="73" spans="1:9" ht="15" customHeight="1" x14ac:dyDescent="0.2">
      <c r="A73" s="6" t="s">
        <v>148</v>
      </c>
      <c r="B73" s="7" t="s">
        <v>803</v>
      </c>
      <c r="C73" s="7" t="s">
        <v>875</v>
      </c>
      <c r="D73" s="7" t="s">
        <v>476</v>
      </c>
      <c r="E73" s="7" t="s">
        <v>710</v>
      </c>
      <c r="F73" s="7" t="s">
        <v>1431</v>
      </c>
      <c r="G73" s="7" t="s">
        <v>1748</v>
      </c>
      <c r="H73" s="7" t="s">
        <v>145</v>
      </c>
      <c r="I73" s="25" t="s">
        <v>1</v>
      </c>
    </row>
    <row r="74" spans="1:9" ht="15" customHeight="1" x14ac:dyDescent="0.2">
      <c r="A74" s="6" t="s">
        <v>59</v>
      </c>
      <c r="B74" s="7" t="s">
        <v>842</v>
      </c>
      <c r="C74" s="7" t="s">
        <v>843</v>
      </c>
      <c r="D74" s="7" t="s">
        <v>476</v>
      </c>
      <c r="E74" s="7" t="s">
        <v>710</v>
      </c>
      <c r="F74" s="7" t="s">
        <v>1412</v>
      </c>
      <c r="G74" s="7" t="s">
        <v>1743</v>
      </c>
      <c r="H74" s="7" t="s">
        <v>60</v>
      </c>
      <c r="I74" s="25" t="s">
        <v>1</v>
      </c>
    </row>
    <row r="75" spans="1:9" ht="15" customHeight="1" x14ac:dyDescent="0.2">
      <c r="A75" s="6" t="s">
        <v>422</v>
      </c>
      <c r="B75" s="8" t="s">
        <v>962</v>
      </c>
      <c r="C75" s="8" t="s">
        <v>963</v>
      </c>
      <c r="D75" s="7" t="s">
        <v>476</v>
      </c>
      <c r="E75" s="8" t="s">
        <v>710</v>
      </c>
      <c r="F75" s="8" t="s">
        <v>1479</v>
      </c>
      <c r="G75" s="8" t="s">
        <v>1751</v>
      </c>
      <c r="H75" s="8" t="s">
        <v>418</v>
      </c>
      <c r="I75" s="25" t="s">
        <v>8</v>
      </c>
    </row>
    <row r="76" spans="1:9" ht="15" customHeight="1" x14ac:dyDescent="0.2">
      <c r="A76" s="6" t="s">
        <v>442</v>
      </c>
      <c r="B76" s="7" t="s">
        <v>890</v>
      </c>
      <c r="C76" s="7" t="s">
        <v>970</v>
      </c>
      <c r="D76" s="7" t="s">
        <v>476</v>
      </c>
      <c r="E76" s="7" t="s">
        <v>710</v>
      </c>
      <c r="F76" s="7" t="s">
        <v>1484</v>
      </c>
      <c r="G76" s="7" t="s">
        <v>1736</v>
      </c>
      <c r="H76" s="7" t="s">
        <v>433</v>
      </c>
      <c r="I76" s="25" t="s">
        <v>8</v>
      </c>
    </row>
    <row r="77" spans="1:9" ht="15" customHeight="1" x14ac:dyDescent="0.2">
      <c r="A77" s="6" t="s">
        <v>442</v>
      </c>
      <c r="B77" s="7" t="s">
        <v>971</v>
      </c>
      <c r="C77" s="7" t="s">
        <v>877</v>
      </c>
      <c r="D77" s="7" t="s">
        <v>476</v>
      </c>
      <c r="E77" s="7" t="s">
        <v>710</v>
      </c>
      <c r="F77" s="7" t="s">
        <v>1485</v>
      </c>
      <c r="G77" s="7" t="s">
        <v>1750</v>
      </c>
      <c r="H77" s="7" t="s">
        <v>437</v>
      </c>
      <c r="I77" s="25" t="s">
        <v>1</v>
      </c>
    </row>
    <row r="78" spans="1:9" ht="15" customHeight="1" x14ac:dyDescent="0.2">
      <c r="A78" s="6" t="s">
        <v>442</v>
      </c>
      <c r="B78" s="7" t="s">
        <v>968</v>
      </c>
      <c r="C78" s="7" t="s">
        <v>969</v>
      </c>
      <c r="D78" s="7" t="s">
        <v>476</v>
      </c>
      <c r="E78" s="7" t="s">
        <v>710</v>
      </c>
      <c r="F78" s="7" t="s">
        <v>1483</v>
      </c>
      <c r="G78" s="7" t="s">
        <v>1748</v>
      </c>
      <c r="H78" s="7" t="s">
        <v>432</v>
      </c>
      <c r="I78" s="25" t="s">
        <v>8</v>
      </c>
    </row>
    <row r="79" spans="1:9" ht="15" customHeight="1" x14ac:dyDescent="0.2">
      <c r="A79" s="6" t="s">
        <v>474</v>
      </c>
      <c r="B79" s="8" t="s">
        <v>825</v>
      </c>
      <c r="C79" s="8" t="s">
        <v>977</v>
      </c>
      <c r="D79" s="8" t="s">
        <v>693</v>
      </c>
      <c r="E79" s="8" t="s">
        <v>710</v>
      </c>
      <c r="F79" s="8" t="s">
        <v>1491</v>
      </c>
      <c r="G79" s="8" t="s">
        <v>1743</v>
      </c>
      <c r="H79" s="8" t="s">
        <v>473</v>
      </c>
      <c r="I79" s="25" t="s">
        <v>1</v>
      </c>
    </row>
    <row r="80" spans="1:9" ht="15" customHeight="1" x14ac:dyDescent="0.2">
      <c r="A80" s="6" t="s">
        <v>52</v>
      </c>
      <c r="B80" s="9" t="s">
        <v>818</v>
      </c>
      <c r="C80" s="9" t="s">
        <v>819</v>
      </c>
      <c r="D80" s="14" t="s">
        <v>1846</v>
      </c>
      <c r="E80" s="9" t="s">
        <v>710</v>
      </c>
      <c r="F80" s="9" t="s">
        <v>1398</v>
      </c>
      <c r="G80" s="9" t="s">
        <v>1738</v>
      </c>
      <c r="H80" s="9" t="s">
        <v>12</v>
      </c>
      <c r="I80" s="26" t="s">
        <v>1</v>
      </c>
    </row>
    <row r="81" spans="1:9" ht="15" customHeight="1" x14ac:dyDescent="0.2">
      <c r="A81" s="14" t="s">
        <v>1801</v>
      </c>
      <c r="B81" s="32" t="s">
        <v>1860</v>
      </c>
      <c r="C81" s="14" t="s">
        <v>1012</v>
      </c>
      <c r="D81" s="14" t="s">
        <v>1846</v>
      </c>
      <c r="E81" s="14" t="s">
        <v>710</v>
      </c>
      <c r="F81" s="14" t="s">
        <v>1880</v>
      </c>
      <c r="G81" s="6" t="s">
        <v>1746</v>
      </c>
    </row>
    <row r="82" spans="1:9" ht="15" customHeight="1" x14ac:dyDescent="0.2">
      <c r="A82" s="6" t="s">
        <v>240</v>
      </c>
      <c r="B82" s="7" t="s">
        <v>931</v>
      </c>
      <c r="C82" s="7" t="s">
        <v>1914</v>
      </c>
      <c r="D82" s="7" t="s">
        <v>1846</v>
      </c>
      <c r="E82" s="7" t="s">
        <v>710</v>
      </c>
      <c r="F82" s="7" t="s">
        <v>1915</v>
      </c>
      <c r="G82" s="7" t="s">
        <v>1743</v>
      </c>
      <c r="H82" s="7"/>
      <c r="I82" s="25"/>
    </row>
    <row r="83" spans="1:9" ht="15" customHeight="1" x14ac:dyDescent="0.2">
      <c r="A83" s="6" t="s">
        <v>442</v>
      </c>
      <c r="B83" s="7" t="s">
        <v>770</v>
      </c>
      <c r="C83" s="7" t="s">
        <v>972</v>
      </c>
      <c r="D83" s="7" t="s">
        <v>550</v>
      </c>
      <c r="E83" s="7" t="s">
        <v>710</v>
      </c>
      <c r="F83" s="7" t="s">
        <v>1486</v>
      </c>
      <c r="G83" s="7" t="s">
        <v>1740</v>
      </c>
      <c r="H83" s="7" t="s">
        <v>438</v>
      </c>
      <c r="I83" s="25" t="s">
        <v>8</v>
      </c>
    </row>
    <row r="84" spans="1:9" ht="15" customHeight="1" x14ac:dyDescent="0.2">
      <c r="A84" s="6" t="s">
        <v>56</v>
      </c>
      <c r="B84" s="9" t="s">
        <v>775</v>
      </c>
      <c r="C84" s="9" t="s">
        <v>826</v>
      </c>
      <c r="D84" s="9" t="s">
        <v>550</v>
      </c>
      <c r="E84" s="9" t="s">
        <v>710</v>
      </c>
      <c r="F84" s="9" t="s">
        <v>1401</v>
      </c>
      <c r="G84" s="9" t="s">
        <v>1746</v>
      </c>
      <c r="H84" s="9" t="s">
        <v>30</v>
      </c>
      <c r="I84" s="26" t="s">
        <v>1</v>
      </c>
    </row>
    <row r="85" spans="1:9" ht="15" customHeight="1" x14ac:dyDescent="0.2">
      <c r="A85" s="6" t="s">
        <v>56</v>
      </c>
      <c r="B85" s="9" t="s">
        <v>827</v>
      </c>
      <c r="C85" s="9" t="s">
        <v>828</v>
      </c>
      <c r="D85" s="9" t="s">
        <v>550</v>
      </c>
      <c r="E85" s="9" t="s">
        <v>710</v>
      </c>
      <c r="F85" s="9" t="s">
        <v>1402</v>
      </c>
      <c r="G85" s="9" t="s">
        <v>1744</v>
      </c>
      <c r="H85" s="9" t="s">
        <v>31</v>
      </c>
      <c r="I85" s="26" t="s">
        <v>1</v>
      </c>
    </row>
    <row r="86" spans="1:9" ht="15" customHeight="1" x14ac:dyDescent="0.2">
      <c r="A86" s="6" t="s">
        <v>521</v>
      </c>
      <c r="B86" s="8" t="s">
        <v>829</v>
      </c>
      <c r="C86" s="8" t="s">
        <v>980</v>
      </c>
      <c r="D86" s="8" t="s">
        <v>550</v>
      </c>
      <c r="E86" s="8" t="s">
        <v>710</v>
      </c>
      <c r="F86" s="8" t="s">
        <v>1492</v>
      </c>
      <c r="G86" s="8" t="s">
        <v>1744</v>
      </c>
      <c r="H86" s="8" t="s">
        <v>517</v>
      </c>
      <c r="I86" s="25" t="s">
        <v>1</v>
      </c>
    </row>
    <row r="87" spans="1:9" ht="15" customHeight="1" x14ac:dyDescent="0.2">
      <c r="A87" s="6" t="s">
        <v>521</v>
      </c>
      <c r="B87" s="8" t="s">
        <v>768</v>
      </c>
      <c r="C87" s="8" t="s">
        <v>981</v>
      </c>
      <c r="D87" s="8" t="s">
        <v>550</v>
      </c>
      <c r="E87" s="8" t="s">
        <v>710</v>
      </c>
      <c r="F87" s="8" t="s">
        <v>1493</v>
      </c>
      <c r="G87" s="8" t="s">
        <v>1758</v>
      </c>
      <c r="H87" s="8" t="s">
        <v>518</v>
      </c>
      <c r="I87" s="25" t="s">
        <v>1</v>
      </c>
    </row>
    <row r="88" spans="1:9" ht="15" customHeight="1" x14ac:dyDescent="0.2">
      <c r="A88" s="6" t="s">
        <v>240</v>
      </c>
      <c r="B88" s="7" t="s">
        <v>918</v>
      </c>
      <c r="C88" s="7" t="s">
        <v>1015</v>
      </c>
      <c r="D88" s="7" t="s">
        <v>550</v>
      </c>
      <c r="E88" s="7" t="s">
        <v>710</v>
      </c>
      <c r="F88" s="7" t="s">
        <v>1511</v>
      </c>
      <c r="G88" s="7" t="s">
        <v>1747</v>
      </c>
      <c r="H88" s="7" t="s">
        <v>232</v>
      </c>
      <c r="I88" s="25" t="s">
        <v>8</v>
      </c>
    </row>
    <row r="89" spans="1:9" ht="15" customHeight="1" x14ac:dyDescent="0.2">
      <c r="A89" s="6" t="s">
        <v>188</v>
      </c>
      <c r="B89" s="7" t="s">
        <v>857</v>
      </c>
      <c r="C89" s="7" t="s">
        <v>879</v>
      </c>
      <c r="D89" s="7" t="s">
        <v>571</v>
      </c>
      <c r="E89" s="7" t="s">
        <v>710</v>
      </c>
      <c r="F89" s="7" t="s">
        <v>1433</v>
      </c>
      <c r="G89" s="7" t="s">
        <v>1753</v>
      </c>
      <c r="H89" s="7" t="s">
        <v>149</v>
      </c>
      <c r="I89" s="25" t="s">
        <v>1</v>
      </c>
    </row>
    <row r="90" spans="1:9" ht="15" customHeight="1" x14ac:dyDescent="0.2">
      <c r="A90" s="6" t="s">
        <v>212</v>
      </c>
      <c r="B90" s="7" t="s">
        <v>744</v>
      </c>
      <c r="C90" s="7" t="s">
        <v>897</v>
      </c>
      <c r="D90" s="7" t="s">
        <v>571</v>
      </c>
      <c r="E90" s="7" t="s">
        <v>710</v>
      </c>
      <c r="F90" s="7" t="s">
        <v>1444</v>
      </c>
      <c r="G90" s="7" t="s">
        <v>1753</v>
      </c>
      <c r="H90" s="7" t="s">
        <v>197</v>
      </c>
      <c r="I90" s="25" t="s">
        <v>1</v>
      </c>
    </row>
    <row r="91" spans="1:9" ht="15" customHeight="1" x14ac:dyDescent="0.2">
      <c r="A91" s="6" t="s">
        <v>1780</v>
      </c>
      <c r="B91" s="8" t="s">
        <v>905</v>
      </c>
      <c r="C91" s="8" t="s">
        <v>906</v>
      </c>
      <c r="D91" s="8" t="s">
        <v>571</v>
      </c>
      <c r="E91" s="8" t="s">
        <v>710</v>
      </c>
      <c r="F91" s="8" t="s">
        <v>1450</v>
      </c>
      <c r="G91" s="8" t="s">
        <v>1746</v>
      </c>
      <c r="H91" s="8" t="s">
        <v>207</v>
      </c>
      <c r="I91" s="25" t="s">
        <v>1</v>
      </c>
    </row>
    <row r="92" spans="1:9" ht="15" customHeight="1" x14ac:dyDescent="0.2">
      <c r="A92" s="6" t="s">
        <v>189</v>
      </c>
      <c r="B92" s="8" t="s">
        <v>820</v>
      </c>
      <c r="C92" s="8" t="s">
        <v>882</v>
      </c>
      <c r="D92" s="8" t="s">
        <v>571</v>
      </c>
      <c r="E92" s="8" t="s">
        <v>710</v>
      </c>
      <c r="F92" s="8" t="s">
        <v>1403</v>
      </c>
      <c r="G92" s="8" t="s">
        <v>1746</v>
      </c>
      <c r="H92" s="8" t="s">
        <v>156</v>
      </c>
      <c r="I92" s="25" t="s">
        <v>1</v>
      </c>
    </row>
    <row r="93" spans="1:9" ht="15" customHeight="1" x14ac:dyDescent="0.2">
      <c r="A93" s="6" t="s">
        <v>134</v>
      </c>
      <c r="B93" s="7" t="s">
        <v>770</v>
      </c>
      <c r="C93" s="7" t="s">
        <v>864</v>
      </c>
      <c r="D93" s="8" t="s">
        <v>571</v>
      </c>
      <c r="E93" s="7" t="s">
        <v>710</v>
      </c>
      <c r="F93" s="7" t="s">
        <v>1424</v>
      </c>
      <c r="G93" s="7" t="s">
        <v>1749</v>
      </c>
      <c r="H93" s="7" t="s">
        <v>127</v>
      </c>
      <c r="I93" s="25" t="s">
        <v>1</v>
      </c>
    </row>
    <row r="94" spans="1:9" ht="15" customHeight="1" x14ac:dyDescent="0.2">
      <c r="A94" s="14" t="s">
        <v>1801</v>
      </c>
      <c r="B94" s="32" t="s">
        <v>1861</v>
      </c>
      <c r="C94" s="14" t="s">
        <v>1862</v>
      </c>
      <c r="D94" s="8" t="s">
        <v>571</v>
      </c>
      <c r="E94" s="14" t="s">
        <v>710</v>
      </c>
      <c r="F94" s="14" t="s">
        <v>1881</v>
      </c>
      <c r="G94" s="6" t="s">
        <v>1753</v>
      </c>
    </row>
    <row r="95" spans="1:9" ht="15" customHeight="1" x14ac:dyDescent="0.2">
      <c r="A95" s="6" t="s">
        <v>422</v>
      </c>
      <c r="B95" s="8" t="s">
        <v>764</v>
      </c>
      <c r="C95" s="8" t="s">
        <v>964</v>
      </c>
      <c r="D95" s="8" t="s">
        <v>571</v>
      </c>
      <c r="E95" s="8" t="s">
        <v>710</v>
      </c>
      <c r="F95" s="8" t="s">
        <v>1480</v>
      </c>
      <c r="G95" s="8" t="s">
        <v>1739</v>
      </c>
      <c r="H95" s="8" t="s">
        <v>420</v>
      </c>
      <c r="I95" s="25" t="s">
        <v>8</v>
      </c>
    </row>
    <row r="96" spans="1:9" ht="15" customHeight="1" x14ac:dyDescent="0.2">
      <c r="A96" s="6" t="s">
        <v>274</v>
      </c>
      <c r="B96" s="8" t="s">
        <v>929</v>
      </c>
      <c r="C96" s="8" t="s">
        <v>930</v>
      </c>
      <c r="D96" s="8" t="s">
        <v>571</v>
      </c>
      <c r="E96" s="8" t="s">
        <v>710</v>
      </c>
      <c r="F96" s="8" t="s">
        <v>1462</v>
      </c>
      <c r="G96" s="8" t="s">
        <v>1728</v>
      </c>
      <c r="H96" s="8" t="s">
        <v>271</v>
      </c>
      <c r="I96" s="25" t="s">
        <v>1</v>
      </c>
    </row>
    <row r="97" spans="1:9" ht="15" customHeight="1" x14ac:dyDescent="0.2">
      <c r="A97" s="6" t="s">
        <v>474</v>
      </c>
      <c r="B97" s="8" t="s">
        <v>764</v>
      </c>
      <c r="C97" s="8" t="s">
        <v>976</v>
      </c>
      <c r="D97" s="8" t="s">
        <v>571</v>
      </c>
      <c r="E97" s="8" t="s">
        <v>710</v>
      </c>
      <c r="F97" s="8" t="s">
        <v>1490</v>
      </c>
      <c r="G97" s="8" t="s">
        <v>1759</v>
      </c>
      <c r="H97" s="8" t="s">
        <v>467</v>
      </c>
      <c r="I97" s="25" t="s">
        <v>8</v>
      </c>
    </row>
    <row r="98" spans="1:9" ht="15" customHeight="1" x14ac:dyDescent="0.2">
      <c r="A98" s="6" t="s">
        <v>1780</v>
      </c>
      <c r="B98" s="8" t="s">
        <v>842</v>
      </c>
      <c r="C98" s="8" t="s">
        <v>907</v>
      </c>
      <c r="D98" s="8" t="s">
        <v>555</v>
      </c>
      <c r="E98" s="8" t="s">
        <v>710</v>
      </c>
      <c r="F98" s="8" t="s">
        <v>1451</v>
      </c>
      <c r="G98" s="8" t="s">
        <v>1736</v>
      </c>
      <c r="H98" s="8" t="s">
        <v>208</v>
      </c>
      <c r="I98" s="25" t="s">
        <v>1</v>
      </c>
    </row>
    <row r="99" spans="1:9" ht="15" customHeight="1" x14ac:dyDescent="0.2">
      <c r="A99" s="6" t="s">
        <v>1778</v>
      </c>
      <c r="B99" s="9" t="s">
        <v>775</v>
      </c>
      <c r="C99" s="9" t="s">
        <v>836</v>
      </c>
      <c r="D99" s="9" t="s">
        <v>555</v>
      </c>
      <c r="E99" s="9" t="s">
        <v>710</v>
      </c>
      <c r="F99" s="9" t="s">
        <v>1408</v>
      </c>
      <c r="G99" s="9" t="s">
        <v>1746</v>
      </c>
      <c r="H99" s="9" t="s">
        <v>42</v>
      </c>
      <c r="I99" s="26" t="s">
        <v>1</v>
      </c>
    </row>
    <row r="100" spans="1:9" ht="15" customHeight="1" x14ac:dyDescent="0.2">
      <c r="A100" s="14" t="s">
        <v>1801</v>
      </c>
      <c r="B100" s="32" t="s">
        <v>1863</v>
      </c>
      <c r="C100" s="14" t="s">
        <v>1864</v>
      </c>
      <c r="D100" s="14" t="s">
        <v>1842</v>
      </c>
      <c r="E100" s="14" t="s">
        <v>710</v>
      </c>
      <c r="F100" s="14" t="s">
        <v>1882</v>
      </c>
      <c r="G100" s="6" t="s">
        <v>1759</v>
      </c>
    </row>
    <row r="101" spans="1:9" ht="15" customHeight="1" x14ac:dyDescent="0.2">
      <c r="A101" s="6" t="s">
        <v>284</v>
      </c>
      <c r="B101" s="8" t="s">
        <v>938</v>
      </c>
      <c r="C101" s="8" t="s">
        <v>939</v>
      </c>
      <c r="D101" s="8" t="s">
        <v>632</v>
      </c>
      <c r="E101" s="8" t="s">
        <v>710</v>
      </c>
      <c r="F101" s="8" t="s">
        <v>1453</v>
      </c>
      <c r="G101" s="8" t="s">
        <v>1756</v>
      </c>
      <c r="H101" s="8" t="s">
        <v>282</v>
      </c>
      <c r="I101" s="25" t="s">
        <v>8</v>
      </c>
    </row>
    <row r="102" spans="1:9" ht="15" customHeight="1" x14ac:dyDescent="0.2">
      <c r="A102" s="6" t="s">
        <v>483</v>
      </c>
      <c r="B102" s="7" t="s">
        <v>978</v>
      </c>
      <c r="C102" s="7" t="s">
        <v>979</v>
      </c>
      <c r="D102" s="7" t="s">
        <v>632</v>
      </c>
      <c r="E102" s="7" t="s">
        <v>710</v>
      </c>
      <c r="F102" s="7" t="s">
        <v>1418</v>
      </c>
      <c r="G102" s="7" t="s">
        <v>1752</v>
      </c>
      <c r="H102" s="7" t="s">
        <v>482</v>
      </c>
      <c r="I102" s="25" t="s">
        <v>1</v>
      </c>
    </row>
    <row r="103" spans="1:9" ht="15" customHeight="1" x14ac:dyDescent="0.2">
      <c r="A103" s="6" t="s">
        <v>114</v>
      </c>
      <c r="B103" s="7" t="s">
        <v>859</v>
      </c>
      <c r="C103" s="7" t="s">
        <v>860</v>
      </c>
      <c r="D103" s="7" t="s">
        <v>1851</v>
      </c>
      <c r="E103" s="7" t="s">
        <v>710</v>
      </c>
      <c r="F103" s="7" t="s">
        <v>1421</v>
      </c>
      <c r="G103" s="7" t="s">
        <v>1737</v>
      </c>
      <c r="H103" s="7" t="s">
        <v>112</v>
      </c>
      <c r="I103" s="25" t="s">
        <v>1</v>
      </c>
    </row>
    <row r="104" spans="1:9" ht="15" customHeight="1" x14ac:dyDescent="0.2">
      <c r="A104" s="6" t="s">
        <v>59</v>
      </c>
      <c r="B104" s="7" t="s">
        <v>846</v>
      </c>
      <c r="C104" s="7" t="s">
        <v>847</v>
      </c>
      <c r="D104" s="7" t="s">
        <v>66</v>
      </c>
      <c r="E104" s="7" t="s">
        <v>710</v>
      </c>
      <c r="F104" s="7" t="s">
        <v>1414</v>
      </c>
      <c r="G104" s="7" t="s">
        <v>1743</v>
      </c>
      <c r="H104" s="7" t="s">
        <v>62</v>
      </c>
      <c r="I104" s="25" t="s">
        <v>1</v>
      </c>
    </row>
    <row r="105" spans="1:9" ht="15" customHeight="1" x14ac:dyDescent="0.2">
      <c r="A105" s="6" t="s">
        <v>227</v>
      </c>
      <c r="B105" s="7" t="s">
        <v>916</v>
      </c>
      <c r="C105" s="7" t="s">
        <v>917</v>
      </c>
      <c r="D105" s="7" t="s">
        <v>66</v>
      </c>
      <c r="E105" s="7" t="s">
        <v>710</v>
      </c>
      <c r="F105" s="7" t="s">
        <v>1457</v>
      </c>
      <c r="G105" s="7" t="s">
        <v>1746</v>
      </c>
      <c r="H105" s="7" t="s">
        <v>225</v>
      </c>
      <c r="I105" s="25" t="s">
        <v>1</v>
      </c>
    </row>
    <row r="106" spans="1:9" ht="15" customHeight="1" x14ac:dyDescent="0.2">
      <c r="A106" s="6" t="s">
        <v>59</v>
      </c>
      <c r="B106" s="7" t="s">
        <v>844</v>
      </c>
      <c r="C106" s="7" t="s">
        <v>845</v>
      </c>
      <c r="D106" s="7" t="s">
        <v>66</v>
      </c>
      <c r="E106" s="7" t="s">
        <v>710</v>
      </c>
      <c r="F106" s="7" t="s">
        <v>1413</v>
      </c>
      <c r="G106" s="7" t="s">
        <v>1757</v>
      </c>
      <c r="H106" s="7" t="s">
        <v>61</v>
      </c>
      <c r="I106" s="25" t="s">
        <v>1</v>
      </c>
    </row>
    <row r="107" spans="1:9" ht="15" customHeight="1" x14ac:dyDescent="0.2">
      <c r="A107" s="6" t="s">
        <v>68</v>
      </c>
      <c r="B107" s="7" t="s">
        <v>851</v>
      </c>
      <c r="C107" s="7" t="s">
        <v>790</v>
      </c>
      <c r="D107" s="7" t="s">
        <v>66</v>
      </c>
      <c r="E107" s="7" t="s">
        <v>710</v>
      </c>
      <c r="F107" s="7" t="s">
        <v>1416</v>
      </c>
      <c r="G107" s="7" t="s">
        <v>1748</v>
      </c>
      <c r="H107" s="7" t="s">
        <v>67</v>
      </c>
      <c r="I107" s="25" t="s">
        <v>1</v>
      </c>
    </row>
    <row r="108" spans="1:9" ht="15" customHeight="1" x14ac:dyDescent="0.2">
      <c r="A108" s="6" t="s">
        <v>521</v>
      </c>
      <c r="B108" s="8" t="s">
        <v>742</v>
      </c>
      <c r="C108" s="8" t="s">
        <v>982</v>
      </c>
      <c r="D108" s="8" t="s">
        <v>706</v>
      </c>
      <c r="E108" s="8" t="s">
        <v>710</v>
      </c>
      <c r="F108" s="8" t="s">
        <v>1494</v>
      </c>
      <c r="G108" s="8" t="s">
        <v>1743</v>
      </c>
      <c r="H108" s="8" t="s">
        <v>519</v>
      </c>
      <c r="I108" s="25" t="s">
        <v>1</v>
      </c>
    </row>
    <row r="109" spans="1:9" ht="15" customHeight="1" x14ac:dyDescent="0.2">
      <c r="A109" s="6" t="s">
        <v>148</v>
      </c>
      <c r="B109" s="8" t="s">
        <v>750</v>
      </c>
      <c r="C109" s="8" t="s">
        <v>1926</v>
      </c>
      <c r="D109" s="14" t="s">
        <v>1820</v>
      </c>
      <c r="E109" s="8" t="s">
        <v>710</v>
      </c>
      <c r="F109" s="8" t="s">
        <v>1927</v>
      </c>
      <c r="G109" s="8" t="s">
        <v>1748</v>
      </c>
      <c r="H109" s="8"/>
      <c r="I109" s="25"/>
    </row>
    <row r="110" spans="1:9" ht="15" customHeight="1" x14ac:dyDescent="0.2">
      <c r="A110" s="14" t="s">
        <v>1815</v>
      </c>
      <c r="B110" s="32" t="s">
        <v>1867</v>
      </c>
      <c r="C110" s="14" t="s">
        <v>1868</v>
      </c>
      <c r="D110" s="14" t="s">
        <v>1820</v>
      </c>
      <c r="E110" s="14" t="s">
        <v>710</v>
      </c>
      <c r="F110" s="14" t="s">
        <v>1883</v>
      </c>
      <c r="G110" s="6" t="s">
        <v>1743</v>
      </c>
    </row>
    <row r="111" spans="1:9" ht="15" customHeight="1" x14ac:dyDescent="0.2">
      <c r="A111" s="6" t="s">
        <v>442</v>
      </c>
      <c r="B111" s="7" t="s">
        <v>801</v>
      </c>
      <c r="C111" s="7" t="s">
        <v>973</v>
      </c>
      <c r="D111" s="7" t="s">
        <v>589</v>
      </c>
      <c r="E111" s="7" t="s">
        <v>710</v>
      </c>
      <c r="F111" s="7" t="s">
        <v>1487</v>
      </c>
      <c r="G111" s="7" t="s">
        <v>1743</v>
      </c>
      <c r="H111" s="7" t="s">
        <v>440</v>
      </c>
      <c r="I111" s="25" t="s">
        <v>1</v>
      </c>
    </row>
    <row r="112" spans="1:9" ht="15" customHeight="1" x14ac:dyDescent="0.2">
      <c r="A112" s="6" t="s">
        <v>460</v>
      </c>
      <c r="B112" s="7" t="s">
        <v>974</v>
      </c>
      <c r="C112" s="7" t="s">
        <v>835</v>
      </c>
      <c r="D112" s="7" t="s">
        <v>589</v>
      </c>
      <c r="E112" s="7" t="s">
        <v>710</v>
      </c>
      <c r="F112" s="7" t="s">
        <v>1488</v>
      </c>
      <c r="G112" s="7" t="s">
        <v>1752</v>
      </c>
      <c r="H112" s="7" t="s">
        <v>458</v>
      </c>
      <c r="I112" s="25" t="s">
        <v>1</v>
      </c>
    </row>
    <row r="113" spans="1:9" ht="15" customHeight="1" x14ac:dyDescent="0.2">
      <c r="A113" s="6" t="s">
        <v>148</v>
      </c>
      <c r="B113" s="7" t="s">
        <v>809</v>
      </c>
      <c r="C113" s="7" t="s">
        <v>869</v>
      </c>
      <c r="D113" s="7" t="s">
        <v>589</v>
      </c>
      <c r="E113" s="7" t="s">
        <v>710</v>
      </c>
      <c r="F113" s="7" t="s">
        <v>1427</v>
      </c>
      <c r="G113" s="7" t="s">
        <v>1743</v>
      </c>
      <c r="H113" s="7" t="s">
        <v>138</v>
      </c>
      <c r="I113" s="25" t="s">
        <v>1</v>
      </c>
    </row>
    <row r="114" spans="1:9" ht="15" customHeight="1" x14ac:dyDescent="0.2">
      <c r="A114" s="6" t="s">
        <v>148</v>
      </c>
      <c r="B114" s="7" t="s">
        <v>876</v>
      </c>
      <c r="C114" s="7" t="s">
        <v>877</v>
      </c>
      <c r="D114" s="7" t="s">
        <v>589</v>
      </c>
      <c r="E114" s="7" t="s">
        <v>710</v>
      </c>
      <c r="F114" s="7" t="s">
        <v>1432</v>
      </c>
      <c r="G114" s="7" t="s">
        <v>1743</v>
      </c>
      <c r="H114" s="7" t="s">
        <v>146</v>
      </c>
      <c r="I114" s="25" t="s">
        <v>1</v>
      </c>
    </row>
    <row r="115" spans="1:9" ht="15" customHeight="1" x14ac:dyDescent="0.2">
      <c r="A115" s="6" t="s">
        <v>148</v>
      </c>
      <c r="B115" s="7" t="s">
        <v>795</v>
      </c>
      <c r="C115" s="7" t="s">
        <v>878</v>
      </c>
      <c r="D115" s="7" t="s">
        <v>589</v>
      </c>
      <c r="E115" s="7" t="s">
        <v>710</v>
      </c>
      <c r="F115" s="7" t="s">
        <v>1427</v>
      </c>
      <c r="G115" s="7" t="s">
        <v>1743</v>
      </c>
      <c r="H115" s="7" t="s">
        <v>147</v>
      </c>
      <c r="I115" s="25" t="s">
        <v>1</v>
      </c>
    </row>
    <row r="116" spans="1:9" ht="15" customHeight="1" x14ac:dyDescent="0.2">
      <c r="A116" s="14" t="s">
        <v>1801</v>
      </c>
      <c r="B116" s="32" t="s">
        <v>1865</v>
      </c>
      <c r="C116" s="14" t="s">
        <v>1866</v>
      </c>
      <c r="D116" s="14" t="s">
        <v>1845</v>
      </c>
      <c r="E116" s="14" t="s">
        <v>710</v>
      </c>
      <c r="F116" s="14" t="s">
        <v>1884</v>
      </c>
      <c r="G116" s="6" t="s">
        <v>1746</v>
      </c>
    </row>
    <row r="117" spans="1:9" ht="15" customHeight="1" x14ac:dyDescent="0.2">
      <c r="A117" s="6" t="s">
        <v>58</v>
      </c>
      <c r="B117" s="9" t="s">
        <v>840</v>
      </c>
      <c r="C117" s="9" t="s">
        <v>841</v>
      </c>
      <c r="D117" s="9" t="s">
        <v>557</v>
      </c>
      <c r="E117" s="9" t="s">
        <v>710</v>
      </c>
      <c r="F117" s="9" t="s">
        <v>1411</v>
      </c>
      <c r="G117" s="9" t="s">
        <v>1744</v>
      </c>
      <c r="H117" s="9" t="s">
        <v>48</v>
      </c>
      <c r="I117" s="26" t="s">
        <v>1</v>
      </c>
    </row>
    <row r="118" spans="1:9" ht="15" customHeight="1" x14ac:dyDescent="0.2">
      <c r="A118" s="6" t="s">
        <v>430</v>
      </c>
      <c r="B118" s="7" t="s">
        <v>965</v>
      </c>
      <c r="C118" s="7" t="s">
        <v>966</v>
      </c>
      <c r="D118" s="7" t="s">
        <v>557</v>
      </c>
      <c r="E118" s="7" t="s">
        <v>710</v>
      </c>
      <c r="F118" s="7" t="s">
        <v>1481</v>
      </c>
      <c r="G118" s="7" t="s">
        <v>1743</v>
      </c>
      <c r="H118" s="7" t="s">
        <v>427</v>
      </c>
      <c r="I118" s="25" t="s">
        <v>1</v>
      </c>
    </row>
    <row r="119" spans="1:9" ht="15" customHeight="1" x14ac:dyDescent="0.2">
      <c r="A119" s="6" t="s">
        <v>58</v>
      </c>
      <c r="B119" s="9" t="s">
        <v>838</v>
      </c>
      <c r="C119" s="9" t="s">
        <v>839</v>
      </c>
      <c r="D119" s="9" t="s">
        <v>557</v>
      </c>
      <c r="E119" s="9" t="s">
        <v>710</v>
      </c>
      <c r="F119" s="9" t="s">
        <v>1410</v>
      </c>
      <c r="G119" s="9" t="s">
        <v>1754</v>
      </c>
      <c r="H119" s="9" t="s">
        <v>47</v>
      </c>
      <c r="I119" s="26" t="s">
        <v>1</v>
      </c>
    </row>
    <row r="120" spans="1:9" ht="15" customHeight="1" x14ac:dyDescent="0.2">
      <c r="A120" s="6" t="s">
        <v>190</v>
      </c>
      <c r="B120" s="7" t="s">
        <v>885</v>
      </c>
      <c r="C120" s="7" t="s">
        <v>886</v>
      </c>
      <c r="D120" s="7" t="s">
        <v>557</v>
      </c>
      <c r="E120" s="7" t="s">
        <v>710</v>
      </c>
      <c r="F120" s="7" t="s">
        <v>1437</v>
      </c>
      <c r="G120" s="7" t="s">
        <v>1731</v>
      </c>
      <c r="H120" s="7" t="s">
        <v>166</v>
      </c>
      <c r="I120" s="25" t="s">
        <v>1</v>
      </c>
    </row>
    <row r="121" spans="1:9" ht="15" customHeight="1" x14ac:dyDescent="0.2">
      <c r="A121" s="11" t="s">
        <v>379</v>
      </c>
      <c r="B121" s="12" t="s">
        <v>825</v>
      </c>
      <c r="C121" s="12" t="s">
        <v>941</v>
      </c>
      <c r="D121" s="12" t="s">
        <v>557</v>
      </c>
      <c r="E121" s="12" t="s">
        <v>710</v>
      </c>
      <c r="F121" s="12" t="s">
        <v>1468</v>
      </c>
      <c r="G121" s="12" t="s">
        <v>1739</v>
      </c>
      <c r="H121" s="12" t="s">
        <v>340</v>
      </c>
      <c r="I121" s="28" t="s">
        <v>1</v>
      </c>
    </row>
    <row r="122" spans="1:9" ht="15" customHeight="1" x14ac:dyDescent="0.2">
      <c r="A122" s="6" t="s">
        <v>193</v>
      </c>
      <c r="B122" s="8" t="s">
        <v>892</v>
      </c>
      <c r="C122" s="8" t="s">
        <v>893</v>
      </c>
      <c r="D122" s="8" t="s">
        <v>557</v>
      </c>
      <c r="E122" s="8" t="s">
        <v>710</v>
      </c>
      <c r="F122" s="8" t="s">
        <v>1441</v>
      </c>
      <c r="G122" s="8" t="s">
        <v>1746</v>
      </c>
      <c r="H122" s="8" t="s">
        <v>182</v>
      </c>
      <c r="I122" s="25" t="s">
        <v>8</v>
      </c>
    </row>
    <row r="123" spans="1:9" ht="15" customHeight="1" x14ac:dyDescent="0.2">
      <c r="A123" s="6" t="s">
        <v>193</v>
      </c>
      <c r="B123" s="8" t="s">
        <v>890</v>
      </c>
      <c r="C123" s="8" t="s">
        <v>891</v>
      </c>
      <c r="D123" s="8" t="s">
        <v>557</v>
      </c>
      <c r="E123" s="8" t="s">
        <v>710</v>
      </c>
      <c r="F123" s="8" t="s">
        <v>1440</v>
      </c>
      <c r="G123" s="8" t="s">
        <v>1737</v>
      </c>
      <c r="H123" s="8" t="s">
        <v>180</v>
      </c>
      <c r="I123" s="25" t="s">
        <v>8</v>
      </c>
    </row>
    <row r="124" spans="1:9" ht="15" customHeight="1" x14ac:dyDescent="0.2">
      <c r="A124" s="6" t="s">
        <v>54</v>
      </c>
      <c r="B124" s="7" t="s">
        <v>955</v>
      </c>
      <c r="C124" s="7" t="s">
        <v>956</v>
      </c>
      <c r="D124" s="7" t="s">
        <v>557</v>
      </c>
      <c r="E124" s="7" t="s">
        <v>710</v>
      </c>
      <c r="F124" s="7" t="s">
        <v>1476</v>
      </c>
      <c r="G124" s="7" t="s">
        <v>1732</v>
      </c>
      <c r="H124" s="7" t="s">
        <v>406</v>
      </c>
      <c r="I124" s="25" t="s">
        <v>1</v>
      </c>
    </row>
    <row r="125" spans="1:9" ht="15" customHeight="1" x14ac:dyDescent="0.2">
      <c r="A125" s="6" t="s">
        <v>379</v>
      </c>
      <c r="B125" s="8" t="s">
        <v>861</v>
      </c>
      <c r="C125" s="8" t="s">
        <v>862</v>
      </c>
      <c r="D125" s="8" t="s">
        <v>557</v>
      </c>
      <c r="E125" s="8" t="s">
        <v>710</v>
      </c>
      <c r="F125" s="8" t="s">
        <v>1422</v>
      </c>
      <c r="G125" s="8" t="s">
        <v>1744</v>
      </c>
      <c r="H125" s="8" t="s">
        <v>121</v>
      </c>
      <c r="I125" s="25" t="s">
        <v>1</v>
      </c>
    </row>
    <row r="126" spans="1:9" ht="15" customHeight="1" x14ac:dyDescent="0.2">
      <c r="A126" s="6" t="s">
        <v>188</v>
      </c>
      <c r="B126" s="7" t="s">
        <v>880</v>
      </c>
      <c r="C126" s="7" t="s">
        <v>881</v>
      </c>
      <c r="D126" s="7" t="s">
        <v>557</v>
      </c>
      <c r="E126" s="7" t="s">
        <v>710</v>
      </c>
      <c r="F126" s="7" t="s">
        <v>1434</v>
      </c>
      <c r="G126" s="7" t="s">
        <v>1744</v>
      </c>
      <c r="H126" s="7" t="s">
        <v>153</v>
      </c>
      <c r="I126" s="25" t="s">
        <v>1</v>
      </c>
    </row>
    <row r="127" spans="1:9" ht="15" customHeight="1" x14ac:dyDescent="0.2">
      <c r="A127" s="6" t="s">
        <v>1780</v>
      </c>
      <c r="B127" s="8" t="s">
        <v>900</v>
      </c>
      <c r="C127" s="8" t="s">
        <v>901</v>
      </c>
      <c r="D127" s="8" t="s">
        <v>612</v>
      </c>
      <c r="E127" s="8" t="s">
        <v>710</v>
      </c>
      <c r="F127" s="8" t="s">
        <v>1446</v>
      </c>
      <c r="G127" s="8" t="s">
        <v>1759</v>
      </c>
      <c r="H127" s="8" t="s">
        <v>204</v>
      </c>
      <c r="I127" s="25" t="s">
        <v>1</v>
      </c>
    </row>
    <row r="128" spans="1:9" ht="15" customHeight="1" x14ac:dyDescent="0.2">
      <c r="A128" s="6" t="s">
        <v>190</v>
      </c>
      <c r="B128" s="7" t="s">
        <v>848</v>
      </c>
      <c r="C128" s="7" t="s">
        <v>868</v>
      </c>
      <c r="D128" s="8" t="s">
        <v>612</v>
      </c>
      <c r="E128" s="7" t="s">
        <v>710</v>
      </c>
      <c r="F128" s="7" t="s">
        <v>1435</v>
      </c>
      <c r="G128" s="7" t="s">
        <v>1751</v>
      </c>
      <c r="H128" s="7" t="s">
        <v>163</v>
      </c>
      <c r="I128" s="25" t="s">
        <v>1</v>
      </c>
    </row>
    <row r="129" spans="1:9" ht="15" customHeight="1" x14ac:dyDescent="0.2">
      <c r="A129" s="6" t="s">
        <v>397</v>
      </c>
      <c r="B129" s="7" t="s">
        <v>952</v>
      </c>
      <c r="C129" s="7" t="s">
        <v>953</v>
      </c>
      <c r="D129" s="8" t="s">
        <v>612</v>
      </c>
      <c r="E129" s="7" t="s">
        <v>710</v>
      </c>
      <c r="F129" s="7" t="s">
        <v>1474</v>
      </c>
      <c r="G129" s="7" t="s">
        <v>1751</v>
      </c>
      <c r="H129" s="7" t="s">
        <v>394</v>
      </c>
      <c r="I129" s="25" t="s">
        <v>1</v>
      </c>
    </row>
    <row r="130" spans="1:9" ht="15" customHeight="1" x14ac:dyDescent="0.2">
      <c r="A130" s="6" t="s">
        <v>148</v>
      </c>
      <c r="B130" s="7" t="s">
        <v>867</v>
      </c>
      <c r="C130" s="7" t="s">
        <v>868</v>
      </c>
      <c r="D130" s="8" t="s">
        <v>612</v>
      </c>
      <c r="E130" s="7" t="s">
        <v>710</v>
      </c>
      <c r="F130" s="7" t="s">
        <v>1426</v>
      </c>
      <c r="G130" s="7" t="s">
        <v>1743</v>
      </c>
      <c r="H130" s="7" t="s">
        <v>137</v>
      </c>
      <c r="I130" s="25" t="s">
        <v>1</v>
      </c>
    </row>
    <row r="131" spans="1:9" ht="15" customHeight="1" x14ac:dyDescent="0.2">
      <c r="A131" s="6" t="s">
        <v>1779</v>
      </c>
      <c r="B131" s="7" t="s">
        <v>857</v>
      </c>
      <c r="C131" s="7" t="s">
        <v>858</v>
      </c>
      <c r="D131" s="8" t="s">
        <v>612</v>
      </c>
      <c r="E131" s="7" t="s">
        <v>710</v>
      </c>
      <c r="F131" s="7" t="s">
        <v>1420</v>
      </c>
      <c r="G131" s="7" t="s">
        <v>1752</v>
      </c>
      <c r="H131" s="7" t="s">
        <v>98</v>
      </c>
      <c r="I131" s="25" t="s">
        <v>1</v>
      </c>
    </row>
    <row r="132" spans="1:9" ht="15" customHeight="1" x14ac:dyDescent="0.2">
      <c r="A132" s="6" t="s">
        <v>464</v>
      </c>
      <c r="B132" s="7" t="s">
        <v>826</v>
      </c>
      <c r="C132" s="7" t="s">
        <v>975</v>
      </c>
      <c r="D132" s="7" t="s">
        <v>534</v>
      </c>
      <c r="E132" s="7" t="s">
        <v>710</v>
      </c>
      <c r="F132" s="7" t="s">
        <v>1489</v>
      </c>
      <c r="G132" s="7" t="s">
        <v>1757</v>
      </c>
      <c r="H132" s="7" t="s">
        <v>461</v>
      </c>
      <c r="I132" s="25" t="s">
        <v>1</v>
      </c>
    </row>
    <row r="133" spans="1:9" ht="15" customHeight="1" x14ac:dyDescent="0.2">
      <c r="A133" s="6" t="s">
        <v>413</v>
      </c>
      <c r="B133" s="7" t="s">
        <v>859</v>
      </c>
      <c r="C133" s="7" t="s">
        <v>957</v>
      </c>
      <c r="D133" s="7" t="s">
        <v>534</v>
      </c>
      <c r="E133" s="7" t="s">
        <v>710</v>
      </c>
      <c r="F133" s="7" t="s">
        <v>1396</v>
      </c>
      <c r="G133" s="7" t="s">
        <v>1739</v>
      </c>
      <c r="H133" s="7" t="s">
        <v>408</v>
      </c>
      <c r="I133" s="25" t="s">
        <v>1</v>
      </c>
    </row>
    <row r="134" spans="1:9" ht="15" customHeight="1" x14ac:dyDescent="0.2">
      <c r="A134" s="6" t="s">
        <v>430</v>
      </c>
      <c r="B134" s="7" t="s">
        <v>851</v>
      </c>
      <c r="C134" s="7" t="s">
        <v>967</v>
      </c>
      <c r="D134" s="7" t="s">
        <v>534</v>
      </c>
      <c r="E134" s="7" t="s">
        <v>710</v>
      </c>
      <c r="F134" s="7" t="s">
        <v>1482</v>
      </c>
      <c r="G134" s="7" t="s">
        <v>1755</v>
      </c>
      <c r="H134" s="7" t="s">
        <v>429</v>
      </c>
      <c r="I134" s="25" t="s">
        <v>1</v>
      </c>
    </row>
    <row r="135" spans="1:9" ht="15" customHeight="1" x14ac:dyDescent="0.2">
      <c r="A135" s="6" t="s">
        <v>51</v>
      </c>
      <c r="B135" s="9" t="s">
        <v>813</v>
      </c>
      <c r="C135" s="9" t="s">
        <v>814</v>
      </c>
      <c r="D135" s="9" t="s">
        <v>534</v>
      </c>
      <c r="E135" s="9" t="s">
        <v>710</v>
      </c>
      <c r="F135" s="9" t="s">
        <v>1395</v>
      </c>
      <c r="G135" s="9" t="s">
        <v>1751</v>
      </c>
      <c r="H135" s="9" t="s">
        <v>7</v>
      </c>
      <c r="I135" s="26" t="s">
        <v>8</v>
      </c>
    </row>
    <row r="136" spans="1:9" ht="15" customHeight="1" x14ac:dyDescent="0.2">
      <c r="A136" s="6" t="s">
        <v>51</v>
      </c>
      <c r="B136" s="9" t="s">
        <v>815</v>
      </c>
      <c r="C136" s="9" t="s">
        <v>816</v>
      </c>
      <c r="D136" s="9" t="s">
        <v>534</v>
      </c>
      <c r="E136" s="9" t="s">
        <v>710</v>
      </c>
      <c r="F136" s="9" t="s">
        <v>1396</v>
      </c>
      <c r="G136" s="9" t="s">
        <v>1739</v>
      </c>
      <c r="H136" s="9" t="s">
        <v>9</v>
      </c>
      <c r="I136" s="26" t="s">
        <v>1</v>
      </c>
    </row>
    <row r="137" spans="1:9" ht="15" customHeight="1" x14ac:dyDescent="0.2">
      <c r="A137" s="6" t="s">
        <v>68</v>
      </c>
      <c r="B137" s="7" t="s">
        <v>849</v>
      </c>
      <c r="C137" s="7" t="s">
        <v>850</v>
      </c>
      <c r="D137" s="7" t="s">
        <v>534</v>
      </c>
      <c r="E137" s="7" t="s">
        <v>710</v>
      </c>
      <c r="F137" s="7" t="s">
        <v>1415</v>
      </c>
      <c r="G137" s="7" t="s">
        <v>1730</v>
      </c>
      <c r="H137" s="7" t="s">
        <v>65</v>
      </c>
      <c r="I137" s="25" t="s">
        <v>1</v>
      </c>
    </row>
    <row r="138" spans="1:9" ht="15" customHeight="1" x14ac:dyDescent="0.2">
      <c r="A138" s="6" t="s">
        <v>337</v>
      </c>
      <c r="B138" s="7" t="s">
        <v>811</v>
      </c>
      <c r="C138" s="7" t="s">
        <v>940</v>
      </c>
      <c r="D138" s="7" t="s">
        <v>534</v>
      </c>
      <c r="E138" s="7" t="s">
        <v>710</v>
      </c>
      <c r="F138" s="7" t="s">
        <v>1467</v>
      </c>
      <c r="G138" s="7" t="s">
        <v>1755</v>
      </c>
      <c r="H138" s="7" t="s">
        <v>334</v>
      </c>
      <c r="I138" s="25" t="s">
        <v>1</v>
      </c>
    </row>
    <row r="139" spans="1:9" ht="15" customHeight="1" x14ac:dyDescent="0.2">
      <c r="A139" s="6" t="s">
        <v>191</v>
      </c>
      <c r="B139" s="7" t="s">
        <v>887</v>
      </c>
      <c r="C139" s="7" t="s">
        <v>888</v>
      </c>
      <c r="D139" s="7" t="s">
        <v>534</v>
      </c>
      <c r="E139" s="7" t="s">
        <v>710</v>
      </c>
      <c r="F139" s="7" t="s">
        <v>1438</v>
      </c>
      <c r="G139" s="7" t="s">
        <v>1755</v>
      </c>
      <c r="H139" s="7" t="s">
        <v>172</v>
      </c>
      <c r="I139" s="25" t="s">
        <v>1</v>
      </c>
    </row>
    <row r="140" spans="1:9" ht="15" customHeight="1" x14ac:dyDescent="0.2">
      <c r="A140" s="11" t="s">
        <v>379</v>
      </c>
      <c r="B140" s="12" t="s">
        <v>942</v>
      </c>
      <c r="C140" s="12" t="s">
        <v>943</v>
      </c>
      <c r="D140" s="12" t="s">
        <v>534</v>
      </c>
      <c r="E140" s="12" t="s">
        <v>710</v>
      </c>
      <c r="F140" s="12" t="s">
        <v>1469</v>
      </c>
      <c r="G140" s="12" t="s">
        <v>1751</v>
      </c>
      <c r="H140" s="12" t="s">
        <v>341</v>
      </c>
      <c r="I140" s="28" t="s">
        <v>1</v>
      </c>
    </row>
    <row r="141" spans="1:9" ht="15" customHeight="1" x14ac:dyDescent="0.2">
      <c r="A141" s="6" t="s">
        <v>240</v>
      </c>
      <c r="B141" s="8" t="s">
        <v>918</v>
      </c>
      <c r="C141" s="8" t="s">
        <v>919</v>
      </c>
      <c r="D141" s="8" t="s">
        <v>534</v>
      </c>
      <c r="E141" s="8" t="s">
        <v>710</v>
      </c>
      <c r="F141" s="8" t="s">
        <v>1458</v>
      </c>
      <c r="G141" s="8" t="s">
        <v>1736</v>
      </c>
      <c r="H141" s="8" t="s">
        <v>233</v>
      </c>
      <c r="I141" s="25" t="s">
        <v>8</v>
      </c>
    </row>
    <row r="142" spans="1:9" ht="15" customHeight="1" x14ac:dyDescent="0.2">
      <c r="A142" s="6" t="s">
        <v>1779</v>
      </c>
      <c r="B142" s="7" t="s">
        <v>851</v>
      </c>
      <c r="C142" s="7" t="s">
        <v>853</v>
      </c>
      <c r="D142" s="8" t="s">
        <v>1905</v>
      </c>
      <c r="E142" s="7" t="s">
        <v>710</v>
      </c>
      <c r="F142" s="7" t="s">
        <v>1418</v>
      </c>
      <c r="G142" s="7" t="s">
        <v>1752</v>
      </c>
      <c r="H142" s="7" t="s">
        <v>95</v>
      </c>
      <c r="I142" s="25" t="s">
        <v>1</v>
      </c>
    </row>
    <row r="143" spans="1:9" ht="15" customHeight="1" x14ac:dyDescent="0.2">
      <c r="A143" s="6" t="s">
        <v>384</v>
      </c>
      <c r="B143" s="8" t="s">
        <v>946</v>
      </c>
      <c r="C143" s="8" t="s">
        <v>947</v>
      </c>
      <c r="D143" s="8" t="s">
        <v>1905</v>
      </c>
      <c r="E143" s="8" t="s">
        <v>710</v>
      </c>
      <c r="F143" s="8" t="s">
        <v>1471</v>
      </c>
      <c r="G143" s="8" t="s">
        <v>1752</v>
      </c>
      <c r="H143" s="8" t="s">
        <v>385</v>
      </c>
      <c r="I143" s="25" t="s">
        <v>8</v>
      </c>
    </row>
    <row r="144" spans="1:9" ht="15" customHeight="1" x14ac:dyDescent="0.2">
      <c r="A144" s="6" t="s">
        <v>212</v>
      </c>
      <c r="B144" s="7" t="s">
        <v>898</v>
      </c>
      <c r="C144" s="7" t="s">
        <v>899</v>
      </c>
      <c r="D144" s="7" t="s">
        <v>558</v>
      </c>
      <c r="E144" s="7" t="s">
        <v>710</v>
      </c>
      <c r="F144" s="7" t="s">
        <v>1445</v>
      </c>
      <c r="G144" s="7" t="s">
        <v>1749</v>
      </c>
      <c r="H144" s="7" t="s">
        <v>198</v>
      </c>
      <c r="I144" s="25" t="s">
        <v>1</v>
      </c>
    </row>
    <row r="145" spans="1:9" ht="15" customHeight="1" x14ac:dyDescent="0.2">
      <c r="A145" s="14" t="s">
        <v>1815</v>
      </c>
      <c r="B145" s="32" t="s">
        <v>1871</v>
      </c>
      <c r="C145" s="14" t="s">
        <v>1872</v>
      </c>
      <c r="D145" s="14" t="s">
        <v>1822</v>
      </c>
      <c r="E145" s="14" t="s">
        <v>710</v>
      </c>
      <c r="F145" s="14" t="s">
        <v>1885</v>
      </c>
      <c r="G145" s="6" t="s">
        <v>1748</v>
      </c>
    </row>
    <row r="146" spans="1:9" ht="15" customHeight="1" x14ac:dyDescent="0.2">
      <c r="A146" s="6" t="s">
        <v>259</v>
      </c>
      <c r="B146" s="8" t="s">
        <v>925</v>
      </c>
      <c r="C146" s="8" t="s">
        <v>926</v>
      </c>
      <c r="D146" s="8" t="s">
        <v>535</v>
      </c>
      <c r="E146" s="8" t="s">
        <v>710</v>
      </c>
      <c r="F146" s="8" t="s">
        <v>1461</v>
      </c>
      <c r="G146" s="8" t="s">
        <v>1728</v>
      </c>
      <c r="H146" s="8" t="s">
        <v>256</v>
      </c>
      <c r="I146" s="25" t="s">
        <v>1</v>
      </c>
    </row>
    <row r="147" spans="1:9" ht="15" customHeight="1" x14ac:dyDescent="0.2">
      <c r="A147" s="6" t="s">
        <v>1780</v>
      </c>
      <c r="B147" s="8" t="s">
        <v>815</v>
      </c>
      <c r="C147" s="8" t="s">
        <v>908</v>
      </c>
      <c r="D147" s="8" t="s">
        <v>535</v>
      </c>
      <c r="E147" s="8" t="s">
        <v>710</v>
      </c>
      <c r="F147" s="8" t="s">
        <v>1452</v>
      </c>
      <c r="G147" s="8" t="s">
        <v>1746</v>
      </c>
      <c r="H147" s="8" t="s">
        <v>210</v>
      </c>
      <c r="I147" s="25" t="s">
        <v>1</v>
      </c>
    </row>
    <row r="148" spans="1:9" ht="15" customHeight="1" x14ac:dyDescent="0.2">
      <c r="A148" s="6" t="s">
        <v>52</v>
      </c>
      <c r="B148" s="9" t="s">
        <v>789</v>
      </c>
      <c r="C148" s="9" t="s">
        <v>817</v>
      </c>
      <c r="D148" s="9" t="s">
        <v>535</v>
      </c>
      <c r="E148" s="9" t="s">
        <v>710</v>
      </c>
      <c r="F148" s="9" t="s">
        <v>1397</v>
      </c>
      <c r="G148" s="9" t="s">
        <v>1736</v>
      </c>
      <c r="H148" s="9" t="s">
        <v>11</v>
      </c>
      <c r="I148" s="26" t="s">
        <v>1</v>
      </c>
    </row>
    <row r="149" spans="1:9" ht="15" customHeight="1" x14ac:dyDescent="0.2">
      <c r="A149" s="6" t="s">
        <v>240</v>
      </c>
      <c r="B149" s="8" t="s">
        <v>920</v>
      </c>
      <c r="C149" s="8" t="s">
        <v>921</v>
      </c>
      <c r="D149" s="8" t="s">
        <v>535</v>
      </c>
      <c r="E149" s="8" t="s">
        <v>710</v>
      </c>
      <c r="F149" s="8" t="s">
        <v>1459</v>
      </c>
      <c r="G149" s="8" t="s">
        <v>1776</v>
      </c>
      <c r="H149" s="8" t="s">
        <v>234</v>
      </c>
      <c r="I149" s="25" t="s">
        <v>1</v>
      </c>
    </row>
    <row r="150" spans="1:9" ht="15" customHeight="1" x14ac:dyDescent="0.2">
      <c r="A150" s="6" t="s">
        <v>56</v>
      </c>
      <c r="B150" s="9" t="s">
        <v>829</v>
      </c>
      <c r="C150" s="9" t="s">
        <v>830</v>
      </c>
      <c r="D150" s="9" t="s">
        <v>535</v>
      </c>
      <c r="E150" s="9" t="s">
        <v>710</v>
      </c>
      <c r="F150" s="9" t="s">
        <v>1403</v>
      </c>
      <c r="G150" s="9" t="s">
        <v>1746</v>
      </c>
      <c r="H150" s="9" t="s">
        <v>32</v>
      </c>
      <c r="I150" s="26" t="s">
        <v>1</v>
      </c>
    </row>
    <row r="151" spans="1:9" ht="15" customHeight="1" x14ac:dyDescent="0.2">
      <c r="A151" s="6" t="s">
        <v>259</v>
      </c>
      <c r="B151" s="8" t="s">
        <v>927</v>
      </c>
      <c r="C151" s="8" t="s">
        <v>928</v>
      </c>
      <c r="D151" s="8" t="s">
        <v>535</v>
      </c>
      <c r="E151" s="8" t="s">
        <v>710</v>
      </c>
      <c r="F151" s="8" t="s">
        <v>1453</v>
      </c>
      <c r="G151" s="8" t="s">
        <v>1756</v>
      </c>
      <c r="H151" s="8" t="s">
        <v>257</v>
      </c>
      <c r="I151" s="25" t="s">
        <v>1</v>
      </c>
    </row>
    <row r="152" spans="1:9" ht="15" customHeight="1" x14ac:dyDescent="0.2">
      <c r="A152" s="6" t="s">
        <v>1780</v>
      </c>
      <c r="B152" s="8" t="s">
        <v>909</v>
      </c>
      <c r="C152" s="8" t="s">
        <v>910</v>
      </c>
      <c r="D152" s="8" t="s">
        <v>535</v>
      </c>
      <c r="E152" s="8" t="s">
        <v>710</v>
      </c>
      <c r="F152" s="8" t="s">
        <v>1453</v>
      </c>
      <c r="G152" s="8" t="s">
        <v>1756</v>
      </c>
      <c r="H152" s="8" t="s">
        <v>211</v>
      </c>
      <c r="I152" s="25" t="s">
        <v>1</v>
      </c>
    </row>
    <row r="153" spans="1:9" ht="15" customHeight="1" x14ac:dyDescent="0.2">
      <c r="A153" s="6" t="s">
        <v>214</v>
      </c>
      <c r="B153" s="8" t="s">
        <v>1135</v>
      </c>
      <c r="C153" s="8" t="s">
        <v>1053</v>
      </c>
      <c r="D153" s="8" t="s">
        <v>535</v>
      </c>
      <c r="E153" s="8" t="s">
        <v>710</v>
      </c>
      <c r="F153" s="8" t="s">
        <v>1786</v>
      </c>
      <c r="G153" s="8" t="s">
        <v>1746</v>
      </c>
      <c r="H153" s="8" t="s">
        <v>209</v>
      </c>
      <c r="I153" s="25" t="s">
        <v>1</v>
      </c>
    </row>
    <row r="154" spans="1:9" ht="15" customHeight="1" x14ac:dyDescent="0.2">
      <c r="A154" s="6" t="s">
        <v>122</v>
      </c>
      <c r="B154" s="6" t="s">
        <v>1784</v>
      </c>
      <c r="C154" s="6" t="s">
        <v>905</v>
      </c>
      <c r="D154" s="8" t="s">
        <v>535</v>
      </c>
      <c r="E154" s="6" t="s">
        <v>710</v>
      </c>
      <c r="F154" s="6" t="s">
        <v>1785</v>
      </c>
      <c r="G154" s="6" t="s">
        <v>1753</v>
      </c>
    </row>
    <row r="155" spans="1:9" ht="15" customHeight="1" x14ac:dyDescent="0.2">
      <c r="A155" s="6" t="s">
        <v>227</v>
      </c>
      <c r="B155" s="6" t="s">
        <v>1928</v>
      </c>
      <c r="C155" s="6" t="s">
        <v>1254</v>
      </c>
      <c r="D155" s="8" t="s">
        <v>1822</v>
      </c>
      <c r="E155" s="6" t="s">
        <v>710</v>
      </c>
      <c r="F155" s="6" t="s">
        <v>1929</v>
      </c>
      <c r="G155" s="6" t="s">
        <v>1736</v>
      </c>
    </row>
    <row r="156" spans="1:9" ht="15" customHeight="1" x14ac:dyDescent="0.2">
      <c r="A156" s="6" t="s">
        <v>284</v>
      </c>
      <c r="B156" s="6" t="s">
        <v>1073</v>
      </c>
      <c r="C156" s="6" t="s">
        <v>754</v>
      </c>
      <c r="D156" s="8" t="s">
        <v>1822</v>
      </c>
      <c r="E156" s="6" t="s">
        <v>710</v>
      </c>
      <c r="F156" s="6" t="s">
        <v>1930</v>
      </c>
      <c r="G156" s="6" t="s">
        <v>1752</v>
      </c>
    </row>
    <row r="157" spans="1:9" ht="15" customHeight="1" x14ac:dyDescent="0.2">
      <c r="A157" s="14" t="s">
        <v>1815</v>
      </c>
      <c r="B157" s="32" t="s">
        <v>1869</v>
      </c>
      <c r="C157" s="14" t="s">
        <v>1870</v>
      </c>
      <c r="D157" s="14" t="s">
        <v>1817</v>
      </c>
      <c r="E157" s="14" t="s">
        <v>710</v>
      </c>
      <c r="F157" s="14" t="s">
        <v>1880</v>
      </c>
      <c r="G157" s="6" t="s">
        <v>1746</v>
      </c>
    </row>
    <row r="158" spans="1:9" ht="15" customHeight="1" x14ac:dyDescent="0.2">
      <c r="A158" s="6" t="s">
        <v>148</v>
      </c>
      <c r="B158" s="7" t="s">
        <v>872</v>
      </c>
      <c r="C158" s="7" t="s">
        <v>873</v>
      </c>
      <c r="D158" s="7" t="s">
        <v>572</v>
      </c>
      <c r="E158" s="7" t="s">
        <v>710</v>
      </c>
      <c r="F158" s="7" t="s">
        <v>1429</v>
      </c>
      <c r="G158" s="7" t="s">
        <v>1748</v>
      </c>
      <c r="H158" s="7" t="s">
        <v>140</v>
      </c>
      <c r="I158" s="25" t="s">
        <v>1</v>
      </c>
    </row>
    <row r="159" spans="1:9" ht="15" customHeight="1" x14ac:dyDescent="0.2">
      <c r="A159" s="6" t="s">
        <v>529</v>
      </c>
      <c r="B159" s="8" t="s">
        <v>985</v>
      </c>
      <c r="C159" s="8" t="s">
        <v>986</v>
      </c>
      <c r="D159" s="8" t="s">
        <v>572</v>
      </c>
      <c r="E159" s="8" t="s">
        <v>710</v>
      </c>
      <c r="F159" s="8" t="s">
        <v>1496</v>
      </c>
      <c r="G159" s="8" t="s">
        <v>1763</v>
      </c>
      <c r="H159" s="8" t="s">
        <v>527</v>
      </c>
      <c r="I159" s="25" t="s">
        <v>1</v>
      </c>
    </row>
    <row r="160" spans="1:9" ht="15" customHeight="1" x14ac:dyDescent="0.2">
      <c r="A160" s="6" t="s">
        <v>1779</v>
      </c>
      <c r="B160" s="7" t="s">
        <v>854</v>
      </c>
      <c r="C160" s="7" t="s">
        <v>855</v>
      </c>
      <c r="D160" s="7" t="s">
        <v>572</v>
      </c>
      <c r="E160" s="7" t="s">
        <v>710</v>
      </c>
      <c r="F160" s="7" t="s">
        <v>1419</v>
      </c>
      <c r="G160" s="7" t="s">
        <v>1748</v>
      </c>
      <c r="H160" s="7" t="s">
        <v>96</v>
      </c>
      <c r="I160" s="25" t="s">
        <v>1</v>
      </c>
    </row>
    <row r="161" spans="1:9" ht="15" customHeight="1" x14ac:dyDescent="0.2">
      <c r="A161" s="6" t="s">
        <v>521</v>
      </c>
      <c r="B161" s="8" t="s">
        <v>983</v>
      </c>
      <c r="C161" s="8" t="s">
        <v>984</v>
      </c>
      <c r="D161" s="8" t="s">
        <v>572</v>
      </c>
      <c r="E161" s="8" t="s">
        <v>710</v>
      </c>
      <c r="F161" s="8" t="s">
        <v>1495</v>
      </c>
      <c r="G161" s="8" t="s">
        <v>1747</v>
      </c>
      <c r="H161" s="8" t="s">
        <v>520</v>
      </c>
      <c r="I161" s="25" t="s">
        <v>1</v>
      </c>
    </row>
    <row r="162" spans="1:9" ht="15" customHeight="1" x14ac:dyDescent="0.2">
      <c r="A162" s="6" t="s">
        <v>378</v>
      </c>
      <c r="B162" s="7" t="s">
        <v>923</v>
      </c>
      <c r="C162" s="7" t="s">
        <v>924</v>
      </c>
      <c r="D162" s="7" t="s">
        <v>572</v>
      </c>
      <c r="E162" s="7" t="s">
        <v>710</v>
      </c>
      <c r="F162" s="7" t="s">
        <v>1424</v>
      </c>
      <c r="G162" s="7" t="s">
        <v>1749</v>
      </c>
      <c r="H162" s="7" t="s">
        <v>252</v>
      </c>
      <c r="I162" s="25" t="s">
        <v>1</v>
      </c>
    </row>
    <row r="163" spans="1:9" ht="15" customHeight="1" x14ac:dyDescent="0.2">
      <c r="A163" s="6" t="s">
        <v>483</v>
      </c>
      <c r="B163" s="7" t="s">
        <v>811</v>
      </c>
      <c r="C163" s="7" t="s">
        <v>931</v>
      </c>
      <c r="D163" s="7" t="s">
        <v>478</v>
      </c>
      <c r="E163" s="7" t="s">
        <v>710</v>
      </c>
      <c r="F163" s="7" t="s">
        <v>1498</v>
      </c>
      <c r="G163" s="7" t="s">
        <v>1742</v>
      </c>
      <c r="H163" s="7" t="s">
        <v>479</v>
      </c>
      <c r="I163" s="25" t="s">
        <v>1</v>
      </c>
    </row>
    <row r="164" spans="1:9" ht="15" customHeight="1" x14ac:dyDescent="0.2">
      <c r="A164" s="6" t="s">
        <v>278</v>
      </c>
      <c r="B164" s="8" t="s">
        <v>933</v>
      </c>
      <c r="C164" s="8" t="s">
        <v>934</v>
      </c>
      <c r="D164" s="8" t="s">
        <v>533</v>
      </c>
      <c r="E164" s="8" t="s">
        <v>710</v>
      </c>
      <c r="F164" s="8" t="s">
        <v>1410</v>
      </c>
      <c r="G164" s="8" t="s">
        <v>1754</v>
      </c>
      <c r="H164" s="8" t="s">
        <v>276</v>
      </c>
      <c r="I164" s="25" t="s">
        <v>1</v>
      </c>
    </row>
    <row r="165" spans="1:9" ht="15" customHeight="1" x14ac:dyDescent="0.2">
      <c r="A165" s="6" t="s">
        <v>55</v>
      </c>
      <c r="B165" s="9" t="s">
        <v>823</v>
      </c>
      <c r="C165" s="9" t="s">
        <v>824</v>
      </c>
      <c r="D165" s="9" t="s">
        <v>533</v>
      </c>
      <c r="E165" s="9" t="s">
        <v>710</v>
      </c>
      <c r="F165" s="9" t="s">
        <v>1400</v>
      </c>
      <c r="G165" s="9" t="s">
        <v>1736</v>
      </c>
      <c r="H165" s="9" t="s">
        <v>21</v>
      </c>
      <c r="I165" s="26" t="s">
        <v>1</v>
      </c>
    </row>
    <row r="166" spans="1:9" ht="15" customHeight="1" x14ac:dyDescent="0.2">
      <c r="A166" s="6" t="s">
        <v>51</v>
      </c>
      <c r="B166" s="9" t="s">
        <v>809</v>
      </c>
      <c r="C166" s="9" t="s">
        <v>810</v>
      </c>
      <c r="D166" s="9" t="s">
        <v>533</v>
      </c>
      <c r="E166" s="9" t="s">
        <v>710</v>
      </c>
      <c r="F166" s="9" t="s">
        <v>1393</v>
      </c>
      <c r="G166" s="9" t="s">
        <v>1736</v>
      </c>
      <c r="H166" s="9" t="s">
        <v>5</v>
      </c>
      <c r="I166" s="26" t="s">
        <v>1</v>
      </c>
    </row>
    <row r="167" spans="1:9" ht="15" customHeight="1" x14ac:dyDescent="0.2">
      <c r="A167" s="6" t="s">
        <v>51</v>
      </c>
      <c r="B167" s="9" t="s">
        <v>811</v>
      </c>
      <c r="C167" s="9" t="s">
        <v>812</v>
      </c>
      <c r="D167" s="9" t="s">
        <v>533</v>
      </c>
      <c r="E167" s="9" t="s">
        <v>710</v>
      </c>
      <c r="F167" s="9" t="s">
        <v>1394</v>
      </c>
      <c r="G167" s="9" t="s">
        <v>1754</v>
      </c>
      <c r="H167" s="9" t="s">
        <v>6</v>
      </c>
      <c r="I167" s="26" t="s">
        <v>1</v>
      </c>
    </row>
    <row r="168" spans="1:9" ht="15" customHeight="1" x14ac:dyDescent="0.2">
      <c r="A168" s="6" t="s">
        <v>55</v>
      </c>
      <c r="B168" s="9" t="s">
        <v>1854</v>
      </c>
      <c r="C168" s="9" t="s">
        <v>1852</v>
      </c>
      <c r="D168" s="9" t="s">
        <v>1853</v>
      </c>
      <c r="E168" s="9" t="s">
        <v>710</v>
      </c>
      <c r="F168" s="32" t="s">
        <v>1855</v>
      </c>
      <c r="G168" s="9" t="s">
        <v>1736</v>
      </c>
      <c r="H168" s="9"/>
      <c r="I168" s="26"/>
    </row>
    <row r="169" spans="1:9" ht="15" customHeight="1" x14ac:dyDescent="0.2">
      <c r="A169" s="6" t="s">
        <v>1815</v>
      </c>
      <c r="B169" s="7" t="s">
        <v>754</v>
      </c>
      <c r="C169" s="7" t="s">
        <v>1856</v>
      </c>
      <c r="D169" s="7" t="s">
        <v>1853</v>
      </c>
      <c r="E169" s="7" t="s">
        <v>710</v>
      </c>
      <c r="F169" s="7" t="s">
        <v>1857</v>
      </c>
      <c r="G169" s="7" t="s">
        <v>1746</v>
      </c>
      <c r="H169" s="7"/>
      <c r="I169" s="25"/>
    </row>
    <row r="170" spans="1:9" ht="15" customHeight="1" x14ac:dyDescent="0.2">
      <c r="A170" s="14" t="s">
        <v>1778</v>
      </c>
      <c r="B170" s="32" t="s">
        <v>775</v>
      </c>
      <c r="C170" s="14" t="s">
        <v>1858</v>
      </c>
      <c r="D170" s="14" t="s">
        <v>1853</v>
      </c>
      <c r="E170" s="14" t="s">
        <v>710</v>
      </c>
      <c r="F170" s="14" t="s">
        <v>1859</v>
      </c>
      <c r="G170" s="6" t="s">
        <v>1746</v>
      </c>
    </row>
    <row r="171" spans="1:9" ht="15" customHeight="1" x14ac:dyDescent="0.2">
      <c r="A171" s="6" t="s">
        <v>417</v>
      </c>
      <c r="B171" s="7" t="s">
        <v>960</v>
      </c>
      <c r="C171" s="7" t="s">
        <v>961</v>
      </c>
      <c r="D171" s="7" t="s">
        <v>551</v>
      </c>
      <c r="E171" s="7" t="s">
        <v>710</v>
      </c>
      <c r="F171" s="7" t="s">
        <v>1478</v>
      </c>
      <c r="G171" s="7" t="s">
        <v>1736</v>
      </c>
      <c r="H171" s="7" t="s">
        <v>415</v>
      </c>
      <c r="I171" s="25" t="s">
        <v>1</v>
      </c>
    </row>
    <row r="172" spans="1:9" ht="15" customHeight="1" x14ac:dyDescent="0.2">
      <c r="A172" s="6" t="s">
        <v>57</v>
      </c>
      <c r="B172" s="9" t="s">
        <v>805</v>
      </c>
      <c r="C172" s="9" t="s">
        <v>833</v>
      </c>
      <c r="D172" s="9" t="s">
        <v>551</v>
      </c>
      <c r="E172" s="9" t="s">
        <v>710</v>
      </c>
      <c r="F172" s="9" t="s">
        <v>1404</v>
      </c>
      <c r="G172" s="9" t="s">
        <v>1750</v>
      </c>
      <c r="H172" s="9" t="s">
        <v>37</v>
      </c>
      <c r="I172" s="26" t="s">
        <v>1</v>
      </c>
    </row>
    <row r="173" spans="1:9" ht="15" customHeight="1" x14ac:dyDescent="0.2">
      <c r="A173" s="6" t="s">
        <v>56</v>
      </c>
      <c r="B173" s="9" t="s">
        <v>831</v>
      </c>
      <c r="C173" s="9" t="s">
        <v>832</v>
      </c>
      <c r="D173" s="9" t="s">
        <v>551</v>
      </c>
      <c r="E173" s="9" t="s">
        <v>710</v>
      </c>
      <c r="F173" s="9" t="s">
        <v>1387</v>
      </c>
      <c r="G173" s="9" t="s">
        <v>1738</v>
      </c>
      <c r="H173" s="9" t="s">
        <v>33</v>
      </c>
      <c r="I173" s="26" t="s">
        <v>1</v>
      </c>
    </row>
    <row r="174" spans="1:9" ht="15" customHeight="1" x14ac:dyDescent="0.2">
      <c r="A174" s="6" t="s">
        <v>278</v>
      </c>
      <c r="B174" s="8" t="s">
        <v>931</v>
      </c>
      <c r="C174" s="8" t="s">
        <v>932</v>
      </c>
      <c r="D174" s="8" t="s">
        <v>551</v>
      </c>
      <c r="E174" s="8" t="s">
        <v>710</v>
      </c>
      <c r="F174" s="8" t="s">
        <v>1464</v>
      </c>
      <c r="G174" s="8" t="s">
        <v>1752</v>
      </c>
      <c r="H174" s="8" t="s">
        <v>275</v>
      </c>
      <c r="I174" s="25" t="s">
        <v>1</v>
      </c>
    </row>
    <row r="175" spans="1:9" ht="15" customHeight="1" x14ac:dyDescent="0.2">
      <c r="A175" s="6" t="s">
        <v>191</v>
      </c>
      <c r="B175" s="7" t="s">
        <v>744</v>
      </c>
      <c r="C175" s="7" t="s">
        <v>889</v>
      </c>
      <c r="D175" s="7" t="s">
        <v>551</v>
      </c>
      <c r="E175" s="7" t="s">
        <v>710</v>
      </c>
      <c r="F175" s="7" t="s">
        <v>1439</v>
      </c>
      <c r="G175" s="7" t="s">
        <v>1753</v>
      </c>
      <c r="H175" s="7" t="s">
        <v>173</v>
      </c>
      <c r="I175" s="25" t="s">
        <v>1</v>
      </c>
    </row>
    <row r="176" spans="1:9" ht="15" customHeight="1" x14ac:dyDescent="0.2">
      <c r="A176" s="6" t="s">
        <v>58</v>
      </c>
      <c r="B176" s="9" t="s">
        <v>825</v>
      </c>
      <c r="C176" s="9" t="s">
        <v>837</v>
      </c>
      <c r="D176" s="9" t="s">
        <v>551</v>
      </c>
      <c r="E176" s="9" t="s">
        <v>710</v>
      </c>
      <c r="F176" s="9" t="s">
        <v>1409</v>
      </c>
      <c r="G176" s="9" t="s">
        <v>1746</v>
      </c>
      <c r="H176" s="9" t="s">
        <v>46</v>
      </c>
      <c r="I176" s="26" t="s">
        <v>1</v>
      </c>
    </row>
    <row r="177" spans="1:9" ht="15" customHeight="1" x14ac:dyDescent="0.2">
      <c r="A177" s="6" t="s">
        <v>134</v>
      </c>
      <c r="B177" s="7" t="s">
        <v>865</v>
      </c>
      <c r="C177" s="7" t="s">
        <v>866</v>
      </c>
      <c r="D177" s="7" t="s">
        <v>551</v>
      </c>
      <c r="E177" s="7" t="s">
        <v>710</v>
      </c>
      <c r="F177" s="7" t="s">
        <v>1425</v>
      </c>
      <c r="G177" s="7" t="s">
        <v>1740</v>
      </c>
      <c r="H177" s="7" t="s">
        <v>128</v>
      </c>
      <c r="I177" s="25" t="s">
        <v>1</v>
      </c>
    </row>
    <row r="178" spans="1:9" ht="15" customHeight="1" x14ac:dyDescent="0.2">
      <c r="A178" s="6" t="s">
        <v>245</v>
      </c>
      <c r="B178" s="8" t="s">
        <v>859</v>
      </c>
      <c r="C178" s="8" t="s">
        <v>922</v>
      </c>
      <c r="D178" s="8" t="s">
        <v>551</v>
      </c>
      <c r="E178" s="8" t="s">
        <v>710</v>
      </c>
      <c r="F178" s="8" t="s">
        <v>1460</v>
      </c>
      <c r="G178" s="8" t="s">
        <v>1757</v>
      </c>
      <c r="H178" s="8" t="s">
        <v>241</v>
      </c>
      <c r="I178" s="25" t="s">
        <v>8</v>
      </c>
    </row>
    <row r="179" spans="1:9" ht="15" customHeight="1" x14ac:dyDescent="0.2">
      <c r="A179" s="6" t="s">
        <v>328</v>
      </c>
      <c r="B179" s="8" t="s">
        <v>896</v>
      </c>
      <c r="C179" s="8" t="s">
        <v>988</v>
      </c>
      <c r="D179" s="8" t="s">
        <v>654</v>
      </c>
      <c r="E179" s="8" t="s">
        <v>1797</v>
      </c>
      <c r="F179" s="8" t="s">
        <v>1455</v>
      </c>
      <c r="G179" s="8" t="s">
        <v>1731</v>
      </c>
      <c r="H179" s="8" t="s">
        <v>326</v>
      </c>
      <c r="I179" s="25" t="s">
        <v>1</v>
      </c>
    </row>
    <row r="180" spans="1:9" ht="15" customHeight="1" x14ac:dyDescent="0.2">
      <c r="A180" s="6" t="s">
        <v>516</v>
      </c>
      <c r="B180" s="8" t="s">
        <v>989</v>
      </c>
      <c r="C180" s="8" t="s">
        <v>990</v>
      </c>
      <c r="D180" s="8" t="s">
        <v>705</v>
      </c>
      <c r="E180" s="8" t="s">
        <v>1797</v>
      </c>
      <c r="F180" s="8" t="s">
        <v>1499</v>
      </c>
      <c r="G180" s="8" t="s">
        <v>1731</v>
      </c>
      <c r="H180" s="8" t="s">
        <v>514</v>
      </c>
      <c r="I180" s="25" t="s">
        <v>1</v>
      </c>
    </row>
    <row r="181" spans="1:9" ht="15" customHeight="1" x14ac:dyDescent="0.2">
      <c r="A181" s="6" t="s">
        <v>303</v>
      </c>
      <c r="B181" s="8" t="s">
        <v>998</v>
      </c>
      <c r="C181" s="8" t="s">
        <v>999</v>
      </c>
      <c r="D181" s="8" t="s">
        <v>639</v>
      </c>
      <c r="E181" s="8" t="s">
        <v>734</v>
      </c>
      <c r="F181" s="8" t="s">
        <v>1426</v>
      </c>
      <c r="G181" s="8" t="s">
        <v>1740</v>
      </c>
      <c r="H181" s="8" t="s">
        <v>295</v>
      </c>
      <c r="I181" s="25" t="s">
        <v>1</v>
      </c>
    </row>
    <row r="182" spans="1:9" ht="15" customHeight="1" x14ac:dyDescent="0.2">
      <c r="A182" s="6" t="s">
        <v>192</v>
      </c>
      <c r="B182" s="7" t="s">
        <v>842</v>
      </c>
      <c r="C182" s="7" t="s">
        <v>995</v>
      </c>
      <c r="D182" s="7" t="s">
        <v>604</v>
      </c>
      <c r="E182" s="7" t="s">
        <v>734</v>
      </c>
      <c r="F182" s="7" t="s">
        <v>1503</v>
      </c>
      <c r="G182" s="7" t="s">
        <v>1740</v>
      </c>
      <c r="H182" s="7" t="s">
        <v>177</v>
      </c>
      <c r="I182" s="25" t="s">
        <v>1</v>
      </c>
    </row>
    <row r="183" spans="1:9" ht="15" customHeight="1" x14ac:dyDescent="0.2">
      <c r="A183" s="6" t="s">
        <v>55</v>
      </c>
      <c r="B183" s="9" t="s">
        <v>915</v>
      </c>
      <c r="C183" s="9" t="s">
        <v>992</v>
      </c>
      <c r="D183" s="9" t="s">
        <v>549</v>
      </c>
      <c r="E183" s="9" t="s">
        <v>734</v>
      </c>
      <c r="F183" s="9" t="s">
        <v>1501</v>
      </c>
      <c r="G183" s="9" t="s">
        <v>1740</v>
      </c>
      <c r="H183" s="9" t="s">
        <v>29</v>
      </c>
      <c r="I183" s="26" t="s">
        <v>1</v>
      </c>
    </row>
    <row r="184" spans="1:9" ht="15" customHeight="1" x14ac:dyDescent="0.2">
      <c r="A184" s="6" t="s">
        <v>442</v>
      </c>
      <c r="B184" s="7" t="s">
        <v>1003</v>
      </c>
      <c r="C184" s="7" t="s">
        <v>1004</v>
      </c>
      <c r="D184" s="7" t="s">
        <v>683</v>
      </c>
      <c r="E184" s="7" t="s">
        <v>734</v>
      </c>
      <c r="F184" s="7" t="s">
        <v>1500</v>
      </c>
      <c r="G184" s="7" t="s">
        <v>1743</v>
      </c>
      <c r="H184" s="7" t="s">
        <v>435</v>
      </c>
      <c r="I184" s="25" t="s">
        <v>8</v>
      </c>
    </row>
    <row r="185" spans="1:9" ht="15" customHeight="1" x14ac:dyDescent="0.2">
      <c r="A185" s="6" t="s">
        <v>516</v>
      </c>
      <c r="B185" s="8" t="s">
        <v>1005</v>
      </c>
      <c r="C185" s="8" t="s">
        <v>1006</v>
      </c>
      <c r="D185" s="8" t="s">
        <v>664</v>
      </c>
      <c r="E185" s="8" t="s">
        <v>734</v>
      </c>
      <c r="F185" s="8" t="s">
        <v>1425</v>
      </c>
      <c r="G185" s="8" t="s">
        <v>1740</v>
      </c>
      <c r="H185" s="8" t="s">
        <v>512</v>
      </c>
      <c r="I185" s="25" t="s">
        <v>1</v>
      </c>
    </row>
    <row r="186" spans="1:9" ht="15" customHeight="1" x14ac:dyDescent="0.2">
      <c r="A186" s="6" t="s">
        <v>381</v>
      </c>
      <c r="B186" s="8" t="s">
        <v>904</v>
      </c>
      <c r="C186" s="8" t="s">
        <v>1000</v>
      </c>
      <c r="D186" s="8" t="s">
        <v>664</v>
      </c>
      <c r="E186" s="8" t="s">
        <v>734</v>
      </c>
      <c r="F186" s="8" t="s">
        <v>1505</v>
      </c>
      <c r="G186" s="8" t="s">
        <v>1740</v>
      </c>
      <c r="H186" s="8" t="s">
        <v>354</v>
      </c>
      <c r="I186" s="25" t="s">
        <v>1</v>
      </c>
    </row>
    <row r="187" spans="1:9" ht="15" customHeight="1" x14ac:dyDescent="0.2">
      <c r="A187" s="6" t="s">
        <v>55</v>
      </c>
      <c r="B187" s="9" t="s">
        <v>840</v>
      </c>
      <c r="C187" s="9" t="s">
        <v>991</v>
      </c>
      <c r="D187" s="9" t="s">
        <v>544</v>
      </c>
      <c r="E187" s="9" t="s">
        <v>734</v>
      </c>
      <c r="F187" s="9" t="s">
        <v>1500</v>
      </c>
      <c r="G187" s="9" t="s">
        <v>1740</v>
      </c>
      <c r="H187" s="9" t="s">
        <v>22</v>
      </c>
      <c r="I187" s="26" t="s">
        <v>1</v>
      </c>
    </row>
    <row r="188" spans="1:9" ht="15" customHeight="1" x14ac:dyDescent="0.2">
      <c r="A188" s="6" t="s">
        <v>422</v>
      </c>
      <c r="B188" s="8" t="s">
        <v>738</v>
      </c>
      <c r="C188" s="8" t="s">
        <v>1001</v>
      </c>
      <c r="D188" s="8" t="s">
        <v>544</v>
      </c>
      <c r="E188" s="8" t="s">
        <v>734</v>
      </c>
      <c r="F188" s="8" t="s">
        <v>1481</v>
      </c>
      <c r="G188" s="8" t="s">
        <v>1743</v>
      </c>
      <c r="H188" s="8" t="s">
        <v>421</v>
      </c>
      <c r="I188" s="25" t="s">
        <v>1</v>
      </c>
    </row>
    <row r="189" spans="1:9" ht="15" customHeight="1" x14ac:dyDescent="0.2">
      <c r="A189" s="6" t="s">
        <v>190</v>
      </c>
      <c r="B189" s="7" t="s">
        <v>993</v>
      </c>
      <c r="C189" s="7" t="s">
        <v>994</v>
      </c>
      <c r="D189" s="7" t="s">
        <v>544</v>
      </c>
      <c r="E189" s="7" t="s">
        <v>734</v>
      </c>
      <c r="F189" s="7" t="s">
        <v>1502</v>
      </c>
      <c r="G189" s="7" t="s">
        <v>1740</v>
      </c>
      <c r="H189" s="7" t="s">
        <v>167</v>
      </c>
      <c r="I189" s="25" t="s">
        <v>1</v>
      </c>
    </row>
    <row r="190" spans="1:9" ht="15" customHeight="1" x14ac:dyDescent="0.2">
      <c r="A190" s="6" t="s">
        <v>193</v>
      </c>
      <c r="B190" s="8" t="s">
        <v>996</v>
      </c>
      <c r="C190" s="8" t="s">
        <v>997</v>
      </c>
      <c r="D190" s="8" t="s">
        <v>606</v>
      </c>
      <c r="E190" s="8" t="s">
        <v>734</v>
      </c>
      <c r="F190" s="8" t="s">
        <v>1504</v>
      </c>
      <c r="G190" s="8" t="s">
        <v>1760</v>
      </c>
      <c r="H190" s="8" t="s">
        <v>183</v>
      </c>
      <c r="I190" s="25" t="s">
        <v>8</v>
      </c>
    </row>
    <row r="191" spans="1:9" ht="15" customHeight="1" x14ac:dyDescent="0.2">
      <c r="A191" s="6" t="s">
        <v>382</v>
      </c>
      <c r="B191" s="8" t="s">
        <v>867</v>
      </c>
      <c r="C191" s="8" t="s">
        <v>1039</v>
      </c>
      <c r="D191" s="8" t="s">
        <v>668</v>
      </c>
      <c r="E191" s="9" t="s">
        <v>723</v>
      </c>
      <c r="F191" s="8" t="s">
        <v>1527</v>
      </c>
      <c r="G191" s="8" t="s">
        <v>1763</v>
      </c>
      <c r="H191" s="8" t="s">
        <v>365</v>
      </c>
      <c r="I191" s="25" t="s">
        <v>1</v>
      </c>
    </row>
    <row r="192" spans="1:9" ht="15" customHeight="1" x14ac:dyDescent="0.2">
      <c r="A192" s="6" t="s">
        <v>53</v>
      </c>
      <c r="B192" s="9" t="s">
        <v>768</v>
      </c>
      <c r="C192" s="9" t="s">
        <v>1030</v>
      </c>
      <c r="D192" s="9" t="s">
        <v>542</v>
      </c>
      <c r="E192" s="9" t="s">
        <v>723</v>
      </c>
      <c r="F192" s="9" t="s">
        <v>1522</v>
      </c>
      <c r="G192" s="9" t="s">
        <v>1750</v>
      </c>
      <c r="H192" s="9" t="s">
        <v>18</v>
      </c>
      <c r="I192" s="26" t="s">
        <v>8</v>
      </c>
    </row>
    <row r="193" spans="1:9" ht="15" customHeight="1" x14ac:dyDescent="0.2">
      <c r="A193" s="6" t="s">
        <v>193</v>
      </c>
      <c r="B193" s="8" t="s">
        <v>925</v>
      </c>
      <c r="C193" s="8" t="s">
        <v>1034</v>
      </c>
      <c r="D193" s="8" t="s">
        <v>609</v>
      </c>
      <c r="E193" s="9" t="s">
        <v>723</v>
      </c>
      <c r="F193" s="8" t="s">
        <v>1504</v>
      </c>
      <c r="G193" s="8" t="s">
        <v>1760</v>
      </c>
      <c r="H193" s="8" t="s">
        <v>185</v>
      </c>
      <c r="I193" s="25" t="s">
        <v>1</v>
      </c>
    </row>
    <row r="194" spans="1:9" ht="15" customHeight="1" x14ac:dyDescent="0.2">
      <c r="A194" s="6" t="s">
        <v>381</v>
      </c>
      <c r="B194" s="8" t="s">
        <v>918</v>
      </c>
      <c r="C194" s="8" t="s">
        <v>1038</v>
      </c>
      <c r="D194" s="8" t="s">
        <v>540</v>
      </c>
      <c r="E194" s="9" t="s">
        <v>723</v>
      </c>
      <c r="F194" s="8" t="s">
        <v>1526</v>
      </c>
      <c r="G194" s="8" t="s">
        <v>1764</v>
      </c>
      <c r="H194" s="8" t="s">
        <v>364</v>
      </c>
      <c r="I194" s="25" t="s">
        <v>1</v>
      </c>
    </row>
    <row r="195" spans="1:9" ht="15" customHeight="1" x14ac:dyDescent="0.2">
      <c r="A195" s="6" t="s">
        <v>53</v>
      </c>
      <c r="B195" s="9" t="s">
        <v>809</v>
      </c>
      <c r="C195" s="9" t="s">
        <v>1029</v>
      </c>
      <c r="D195" s="9" t="s">
        <v>540</v>
      </c>
      <c r="E195" s="9" t="s">
        <v>723</v>
      </c>
      <c r="F195" s="9" t="s">
        <v>1521</v>
      </c>
      <c r="G195" s="9" t="s">
        <v>1760</v>
      </c>
      <c r="H195" s="9" t="s">
        <v>16</v>
      </c>
      <c r="I195" s="26" t="s">
        <v>1</v>
      </c>
    </row>
    <row r="196" spans="1:9" ht="15" customHeight="1" x14ac:dyDescent="0.2">
      <c r="A196" s="6" t="s">
        <v>382</v>
      </c>
      <c r="B196" s="8" t="s">
        <v>958</v>
      </c>
      <c r="C196" s="8" t="s">
        <v>1783</v>
      </c>
      <c r="D196" s="8" t="s">
        <v>669</v>
      </c>
      <c r="E196" s="9" t="s">
        <v>723</v>
      </c>
      <c r="F196" s="8" t="s">
        <v>1528</v>
      </c>
      <c r="G196" s="8" t="s">
        <v>1766</v>
      </c>
      <c r="H196" s="8" t="s">
        <v>366</v>
      </c>
      <c r="I196" s="25" t="s">
        <v>1</v>
      </c>
    </row>
    <row r="197" spans="1:9" ht="15" customHeight="1" x14ac:dyDescent="0.2">
      <c r="A197" s="6" t="s">
        <v>251</v>
      </c>
      <c r="B197" s="7" t="s">
        <v>1035</v>
      </c>
      <c r="C197" s="7" t="s">
        <v>1036</v>
      </c>
      <c r="D197" s="7" t="s">
        <v>603</v>
      </c>
      <c r="E197" s="9" t="s">
        <v>723</v>
      </c>
      <c r="F197" s="7" t="s">
        <v>1524</v>
      </c>
      <c r="G197" s="7" t="s">
        <v>1728</v>
      </c>
      <c r="H197" s="7" t="s">
        <v>247</v>
      </c>
      <c r="I197" s="25" t="s">
        <v>1</v>
      </c>
    </row>
    <row r="198" spans="1:9" ht="15" customHeight="1" x14ac:dyDescent="0.2">
      <c r="A198" s="6" t="s">
        <v>192</v>
      </c>
      <c r="B198" s="7" t="s">
        <v>746</v>
      </c>
      <c r="C198" s="7" t="s">
        <v>1033</v>
      </c>
      <c r="D198" s="7" t="s">
        <v>603</v>
      </c>
      <c r="E198" s="9" t="s">
        <v>723</v>
      </c>
      <c r="F198" s="7" t="s">
        <v>1523</v>
      </c>
      <c r="G198" s="7" t="s">
        <v>1760</v>
      </c>
      <c r="H198" s="7" t="s">
        <v>176</v>
      </c>
      <c r="I198" s="25" t="s">
        <v>1</v>
      </c>
    </row>
    <row r="199" spans="1:9" ht="15" customHeight="1" x14ac:dyDescent="0.2">
      <c r="A199" s="6" t="s">
        <v>442</v>
      </c>
      <c r="B199" s="7" t="s">
        <v>920</v>
      </c>
      <c r="C199" s="7" t="s">
        <v>1040</v>
      </c>
      <c r="D199" s="7" t="s">
        <v>682</v>
      </c>
      <c r="E199" s="9" t="s">
        <v>723</v>
      </c>
      <c r="F199" s="7" t="s">
        <v>1529</v>
      </c>
      <c r="G199" s="7" t="s">
        <v>1740</v>
      </c>
      <c r="H199" s="7" t="s">
        <v>434</v>
      </c>
      <c r="I199" s="25" t="s">
        <v>8</v>
      </c>
    </row>
    <row r="200" spans="1:9" ht="15" customHeight="1" x14ac:dyDescent="0.2">
      <c r="A200" s="6" t="s">
        <v>503</v>
      </c>
      <c r="B200" s="8" t="s">
        <v>931</v>
      </c>
      <c r="C200" s="8" t="s">
        <v>1041</v>
      </c>
      <c r="D200" s="8" t="s">
        <v>695</v>
      </c>
      <c r="E200" s="9" t="s">
        <v>723</v>
      </c>
      <c r="F200" s="8" t="s">
        <v>1530</v>
      </c>
      <c r="G200" s="8" t="s">
        <v>1728</v>
      </c>
      <c r="H200" s="8" t="s">
        <v>494</v>
      </c>
      <c r="I200" s="25" t="s">
        <v>8</v>
      </c>
    </row>
    <row r="201" spans="1:9" ht="15" customHeight="1" x14ac:dyDescent="0.2">
      <c r="A201" s="6" t="s">
        <v>68</v>
      </c>
      <c r="B201" s="7" t="s">
        <v>1031</v>
      </c>
      <c r="C201" s="7" t="s">
        <v>1032</v>
      </c>
      <c r="D201" s="7" t="s">
        <v>560</v>
      </c>
      <c r="E201" s="9" t="s">
        <v>723</v>
      </c>
      <c r="F201" s="7" t="s">
        <v>1504</v>
      </c>
      <c r="G201" s="7" t="s">
        <v>1760</v>
      </c>
      <c r="H201" s="7" t="s">
        <v>64</v>
      </c>
      <c r="I201" s="25" t="s">
        <v>1</v>
      </c>
    </row>
    <row r="202" spans="1:9" ht="15" customHeight="1" x14ac:dyDescent="0.2">
      <c r="A202" s="6" t="s">
        <v>378</v>
      </c>
      <c r="B202" s="7" t="s">
        <v>772</v>
      </c>
      <c r="C202" s="7" t="s">
        <v>1037</v>
      </c>
      <c r="D202" s="7" t="s">
        <v>560</v>
      </c>
      <c r="E202" s="9" t="s">
        <v>723</v>
      </c>
      <c r="F202" s="7" t="s">
        <v>1525</v>
      </c>
      <c r="G202" s="7" t="s">
        <v>1764</v>
      </c>
      <c r="H202" s="7" t="s">
        <v>253</v>
      </c>
      <c r="I202" s="25" t="s">
        <v>1</v>
      </c>
    </row>
    <row r="203" spans="1:9" ht="15" customHeight="1" x14ac:dyDescent="0.2">
      <c r="A203" s="6" t="s">
        <v>55</v>
      </c>
      <c r="B203" s="9" t="s">
        <v>1023</v>
      </c>
      <c r="C203" s="9" t="s">
        <v>1024</v>
      </c>
      <c r="D203" s="9" t="s">
        <v>547</v>
      </c>
      <c r="E203" s="9" t="s">
        <v>735</v>
      </c>
      <c r="F203" s="9" t="s">
        <v>1518</v>
      </c>
      <c r="G203" s="9" t="s">
        <v>1749</v>
      </c>
      <c r="H203" s="9" t="s">
        <v>27</v>
      </c>
      <c r="I203" s="26" t="s">
        <v>1</v>
      </c>
    </row>
    <row r="204" spans="1:9" ht="15" customHeight="1" x14ac:dyDescent="0.2">
      <c r="A204" s="6" t="s">
        <v>223</v>
      </c>
      <c r="B204" s="7" t="s">
        <v>393</v>
      </c>
      <c r="C204" s="7" t="s">
        <v>1028</v>
      </c>
      <c r="D204" s="7" t="s">
        <v>615</v>
      </c>
      <c r="E204" s="7" t="s">
        <v>735</v>
      </c>
      <c r="F204" s="7" t="s">
        <v>1520</v>
      </c>
      <c r="G204" s="7" t="s">
        <v>1762</v>
      </c>
      <c r="H204" s="7" t="s">
        <v>220</v>
      </c>
      <c r="I204" s="25" t="s">
        <v>1</v>
      </c>
    </row>
    <row r="205" spans="1:9" ht="15" customHeight="1" x14ac:dyDescent="0.2">
      <c r="A205" s="6" t="s">
        <v>134</v>
      </c>
      <c r="B205" s="7" t="s">
        <v>861</v>
      </c>
      <c r="C205" s="7" t="s">
        <v>1027</v>
      </c>
      <c r="D205" s="7" t="s">
        <v>584</v>
      </c>
      <c r="E205" s="7" t="s">
        <v>735</v>
      </c>
      <c r="F205" s="7" t="s">
        <v>1519</v>
      </c>
      <c r="G205" s="7" t="s">
        <v>1761</v>
      </c>
      <c r="H205" s="7" t="s">
        <v>130</v>
      </c>
      <c r="I205" s="25" t="s">
        <v>1</v>
      </c>
    </row>
    <row r="206" spans="1:9" ht="15" customHeight="1" x14ac:dyDescent="0.2">
      <c r="A206" s="6" t="s">
        <v>134</v>
      </c>
      <c r="B206" s="7" t="s">
        <v>1025</v>
      </c>
      <c r="C206" s="7" t="s">
        <v>1026</v>
      </c>
      <c r="D206" s="7" t="s">
        <v>584</v>
      </c>
      <c r="E206" s="7" t="s">
        <v>735</v>
      </c>
      <c r="F206" s="7" t="s">
        <v>1365</v>
      </c>
      <c r="G206" s="7" t="s">
        <v>1726</v>
      </c>
      <c r="H206" s="7" t="s">
        <v>129</v>
      </c>
      <c r="I206" s="25" t="s">
        <v>1</v>
      </c>
    </row>
    <row r="207" spans="1:9" ht="15" customHeight="1" x14ac:dyDescent="0.2">
      <c r="A207" s="6" t="s">
        <v>407</v>
      </c>
      <c r="B207" s="6" t="s">
        <v>1781</v>
      </c>
      <c r="C207" s="6" t="s">
        <v>782</v>
      </c>
      <c r="D207" s="6" t="s">
        <v>1782</v>
      </c>
      <c r="E207" s="6" t="s">
        <v>1799</v>
      </c>
    </row>
    <row r="208" spans="1:9" ht="15" customHeight="1" x14ac:dyDescent="0.2">
      <c r="A208" s="6" t="s">
        <v>188</v>
      </c>
      <c r="B208" s="7" t="s">
        <v>1042</v>
      </c>
      <c r="C208" s="7" t="s">
        <v>1043</v>
      </c>
      <c r="D208" s="7" t="s">
        <v>596</v>
      </c>
      <c r="E208" s="7" t="s">
        <v>724</v>
      </c>
      <c r="F208" s="7" t="s">
        <v>1531</v>
      </c>
      <c r="G208" s="7" t="s">
        <v>1733</v>
      </c>
      <c r="H208" s="7" t="s">
        <v>155</v>
      </c>
      <c r="I208" s="25" t="s">
        <v>8</v>
      </c>
    </row>
    <row r="209" spans="1:9" ht="15" customHeight="1" x14ac:dyDescent="0.2">
      <c r="A209" s="6" t="s">
        <v>460</v>
      </c>
      <c r="B209" s="7" t="s">
        <v>1051</v>
      </c>
      <c r="C209" s="7" t="s">
        <v>1050</v>
      </c>
      <c r="D209" s="7" t="s">
        <v>596</v>
      </c>
      <c r="E209" s="7" t="s">
        <v>724</v>
      </c>
      <c r="F209" s="7" t="s">
        <v>1535</v>
      </c>
      <c r="G209" s="7" t="s">
        <v>1766</v>
      </c>
      <c r="H209" s="7" t="s">
        <v>457</v>
      </c>
      <c r="I209" s="25" t="s">
        <v>1</v>
      </c>
    </row>
    <row r="210" spans="1:9" ht="15" customHeight="1" x14ac:dyDescent="0.2">
      <c r="A210" s="6" t="s">
        <v>251</v>
      </c>
      <c r="B210" s="7" t="s">
        <v>1044</v>
      </c>
      <c r="C210" s="7" t="s">
        <v>1045</v>
      </c>
      <c r="D210" s="7" t="s">
        <v>596</v>
      </c>
      <c r="E210" s="7" t="s">
        <v>724</v>
      </c>
      <c r="F210" s="7" t="s">
        <v>1532</v>
      </c>
      <c r="G210" s="7" t="s">
        <v>1728</v>
      </c>
      <c r="H210" s="7" t="s">
        <v>249</v>
      </c>
      <c r="I210" s="25" t="s">
        <v>1</v>
      </c>
    </row>
    <row r="211" spans="1:9" ht="15" customHeight="1" x14ac:dyDescent="0.2">
      <c r="A211" s="6" t="s">
        <v>460</v>
      </c>
      <c r="B211" s="7" t="s">
        <v>1002</v>
      </c>
      <c r="C211" s="7" t="s">
        <v>1048</v>
      </c>
      <c r="D211" s="7" t="s">
        <v>596</v>
      </c>
      <c r="E211" s="7" t="s">
        <v>724</v>
      </c>
      <c r="F211" s="7" t="s">
        <v>1534</v>
      </c>
      <c r="G211" s="7" t="s">
        <v>1751</v>
      </c>
      <c r="H211" s="7" t="s">
        <v>454</v>
      </c>
      <c r="I211" s="25" t="s">
        <v>8</v>
      </c>
    </row>
    <row r="212" spans="1:9" ht="15" customHeight="1" x14ac:dyDescent="0.2">
      <c r="A212" s="6" t="s">
        <v>381</v>
      </c>
      <c r="B212" s="8" t="s">
        <v>1046</v>
      </c>
      <c r="C212" s="8" t="s">
        <v>1047</v>
      </c>
      <c r="D212" s="8" t="s">
        <v>666</v>
      </c>
      <c r="E212" s="8" t="s">
        <v>724</v>
      </c>
      <c r="F212" s="8" t="s">
        <v>1533</v>
      </c>
      <c r="G212" s="8" t="s">
        <v>1736</v>
      </c>
      <c r="H212" s="8" t="s">
        <v>360</v>
      </c>
      <c r="I212" s="25" t="s">
        <v>1</v>
      </c>
    </row>
    <row r="213" spans="1:9" ht="15" customHeight="1" x14ac:dyDescent="0.2">
      <c r="A213" s="6" t="s">
        <v>516</v>
      </c>
      <c r="B213" s="8" t="s">
        <v>1076</v>
      </c>
      <c r="C213" s="8" t="s">
        <v>1077</v>
      </c>
      <c r="D213" s="8" t="s">
        <v>704</v>
      </c>
      <c r="E213" s="8" t="s">
        <v>714</v>
      </c>
      <c r="F213" s="8" t="s">
        <v>1550</v>
      </c>
      <c r="G213" s="8" t="s">
        <v>1765</v>
      </c>
      <c r="H213" s="8" t="s">
        <v>511</v>
      </c>
      <c r="I213" s="25" t="s">
        <v>1</v>
      </c>
    </row>
    <row r="214" spans="1:9" ht="15" customHeight="1" x14ac:dyDescent="0.2">
      <c r="A214" s="6" t="s">
        <v>413</v>
      </c>
      <c r="B214" s="7" t="s">
        <v>807</v>
      </c>
      <c r="C214" s="7" t="s">
        <v>1075</v>
      </c>
      <c r="D214" s="7" t="s">
        <v>677</v>
      </c>
      <c r="E214" s="7" t="s">
        <v>714</v>
      </c>
      <c r="F214" s="7" t="s">
        <v>1549</v>
      </c>
      <c r="G214" s="7" t="s">
        <v>1748</v>
      </c>
      <c r="H214" s="7" t="s">
        <v>409</v>
      </c>
      <c r="I214" s="25" t="s">
        <v>1</v>
      </c>
    </row>
    <row r="215" spans="1:9" ht="15" customHeight="1" x14ac:dyDescent="0.2">
      <c r="A215" s="6" t="s">
        <v>379</v>
      </c>
      <c r="B215" s="7" t="s">
        <v>923</v>
      </c>
      <c r="C215" s="7" t="s">
        <v>1070</v>
      </c>
      <c r="D215" s="7" t="s">
        <v>659</v>
      </c>
      <c r="E215" s="7" t="s">
        <v>714</v>
      </c>
      <c r="F215" s="7" t="s">
        <v>1545</v>
      </c>
      <c r="G215" s="7" t="s">
        <v>1763</v>
      </c>
      <c r="H215" s="7" t="s">
        <v>339</v>
      </c>
      <c r="I215" s="25" t="s">
        <v>1</v>
      </c>
    </row>
    <row r="216" spans="1:9" ht="15" customHeight="1" x14ac:dyDescent="0.2">
      <c r="A216" s="6" t="s">
        <v>328</v>
      </c>
      <c r="B216" s="8" t="s">
        <v>1063</v>
      </c>
      <c r="C216" s="8" t="s">
        <v>1064</v>
      </c>
      <c r="D216" s="8" t="s">
        <v>652</v>
      </c>
      <c r="E216" s="8" t="s">
        <v>714</v>
      </c>
      <c r="F216" s="8" t="s">
        <v>1542</v>
      </c>
      <c r="G216" s="8" t="s">
        <v>1763</v>
      </c>
      <c r="H216" s="8" t="s">
        <v>321</v>
      </c>
      <c r="I216" s="25" t="s">
        <v>1</v>
      </c>
    </row>
    <row r="217" spans="1:9" ht="15" customHeight="1" x14ac:dyDescent="0.2">
      <c r="A217" s="6" t="s">
        <v>328</v>
      </c>
      <c r="B217" s="8" t="s">
        <v>827</v>
      </c>
      <c r="C217" s="8" t="s">
        <v>1067</v>
      </c>
      <c r="D217" s="8" t="s">
        <v>652</v>
      </c>
      <c r="E217" s="8" t="s">
        <v>714</v>
      </c>
      <c r="F217" s="8" t="s">
        <v>1544</v>
      </c>
      <c r="G217" s="8" t="s">
        <v>1736</v>
      </c>
      <c r="H217" s="8" t="s">
        <v>325</v>
      </c>
      <c r="I217" s="25" t="s">
        <v>1</v>
      </c>
    </row>
    <row r="218" spans="1:9" ht="15" customHeight="1" x14ac:dyDescent="0.2">
      <c r="A218" s="6" t="s">
        <v>328</v>
      </c>
      <c r="B218" s="8" t="s">
        <v>1065</v>
      </c>
      <c r="C218" s="8" t="s">
        <v>1066</v>
      </c>
      <c r="D218" s="8" t="s">
        <v>653</v>
      </c>
      <c r="E218" s="8" t="s">
        <v>714</v>
      </c>
      <c r="F218" s="8" t="s">
        <v>1543</v>
      </c>
      <c r="G218" s="8" t="s">
        <v>1765</v>
      </c>
      <c r="H218" s="8" t="s">
        <v>324</v>
      </c>
      <c r="I218" s="25" t="s">
        <v>1</v>
      </c>
    </row>
    <row r="219" spans="1:9" ht="15" customHeight="1" x14ac:dyDescent="0.2">
      <c r="A219" s="6" t="s">
        <v>328</v>
      </c>
      <c r="B219" s="8" t="s">
        <v>1068</v>
      </c>
      <c r="C219" s="8" t="s">
        <v>1069</v>
      </c>
      <c r="D219" s="8" t="s">
        <v>655</v>
      </c>
      <c r="E219" s="8" t="s">
        <v>714</v>
      </c>
      <c r="F219" s="8" t="s">
        <v>1524</v>
      </c>
      <c r="G219" s="8" t="s">
        <v>1728</v>
      </c>
      <c r="H219" s="8" t="s">
        <v>327</v>
      </c>
      <c r="I219" s="25" t="s">
        <v>1</v>
      </c>
    </row>
    <row r="220" spans="1:9" ht="15" customHeight="1" x14ac:dyDescent="0.2">
      <c r="A220" s="6" t="s">
        <v>381</v>
      </c>
      <c r="B220" s="8" t="s">
        <v>1072</v>
      </c>
      <c r="C220" s="8" t="s">
        <v>1073</v>
      </c>
      <c r="D220" s="8" t="s">
        <v>655</v>
      </c>
      <c r="E220" s="8" t="s">
        <v>714</v>
      </c>
      <c r="F220" s="8" t="s">
        <v>1547</v>
      </c>
      <c r="G220" s="8" t="s">
        <v>1766</v>
      </c>
      <c r="H220" s="8" t="s">
        <v>352</v>
      </c>
      <c r="I220" s="25" t="s">
        <v>8</v>
      </c>
    </row>
    <row r="221" spans="1:9" ht="15" customHeight="1" x14ac:dyDescent="0.2">
      <c r="A221" s="6" t="s">
        <v>381</v>
      </c>
      <c r="B221" s="8" t="s">
        <v>825</v>
      </c>
      <c r="C221" s="8" t="s">
        <v>1074</v>
      </c>
      <c r="D221" s="8" t="s">
        <v>655</v>
      </c>
      <c r="E221" s="8" t="s">
        <v>714</v>
      </c>
      <c r="F221" s="8" t="s">
        <v>1548</v>
      </c>
      <c r="G221" s="8" t="s">
        <v>1736</v>
      </c>
      <c r="H221" s="8" t="s">
        <v>361</v>
      </c>
      <c r="I221" s="25" t="s">
        <v>1</v>
      </c>
    </row>
    <row r="222" spans="1:9" ht="15" customHeight="1" x14ac:dyDescent="0.2">
      <c r="A222" s="6" t="s">
        <v>251</v>
      </c>
      <c r="B222" s="7" t="s">
        <v>859</v>
      </c>
      <c r="C222" s="7" t="s">
        <v>1056</v>
      </c>
      <c r="D222" s="7" t="s">
        <v>623</v>
      </c>
      <c r="E222" s="7" t="s">
        <v>714</v>
      </c>
      <c r="F222" s="7" t="s">
        <v>1538</v>
      </c>
      <c r="G222" s="7" t="s">
        <v>1763</v>
      </c>
      <c r="H222" s="7" t="s">
        <v>246</v>
      </c>
      <c r="I222" s="25" t="s">
        <v>1</v>
      </c>
    </row>
    <row r="223" spans="1:9" ht="15" customHeight="1" x14ac:dyDescent="0.2">
      <c r="A223" s="6" t="s">
        <v>284</v>
      </c>
      <c r="B223" s="8" t="s">
        <v>909</v>
      </c>
      <c r="C223" s="8" t="s">
        <v>1062</v>
      </c>
      <c r="D223" s="8" t="s">
        <v>623</v>
      </c>
      <c r="E223" s="8" t="s">
        <v>714</v>
      </c>
      <c r="F223" s="8" t="s">
        <v>1541</v>
      </c>
      <c r="G223" s="8" t="s">
        <v>1728</v>
      </c>
      <c r="H223" s="8" t="s">
        <v>279</v>
      </c>
      <c r="I223" s="25" t="s">
        <v>8</v>
      </c>
    </row>
    <row r="224" spans="1:9" ht="15" customHeight="1" x14ac:dyDescent="0.2">
      <c r="A224" s="6" t="s">
        <v>259</v>
      </c>
      <c r="B224" s="8" t="s">
        <v>787</v>
      </c>
      <c r="C224" s="8" t="s">
        <v>1057</v>
      </c>
      <c r="D224" s="8" t="s">
        <v>625</v>
      </c>
      <c r="E224" s="8" t="s">
        <v>714</v>
      </c>
      <c r="F224" s="8" t="s">
        <v>1539</v>
      </c>
      <c r="G224" s="8" t="s">
        <v>1728</v>
      </c>
      <c r="H224" s="8" t="s">
        <v>255</v>
      </c>
      <c r="I224" s="25" t="s">
        <v>8</v>
      </c>
    </row>
    <row r="225" spans="1:9" ht="15" customHeight="1" x14ac:dyDescent="0.2">
      <c r="A225" s="6" t="s">
        <v>274</v>
      </c>
      <c r="B225" s="8" t="s">
        <v>1060</v>
      </c>
      <c r="C225" s="8" t="s">
        <v>1061</v>
      </c>
      <c r="D225" s="8" t="s">
        <v>625</v>
      </c>
      <c r="E225" s="8" t="s">
        <v>714</v>
      </c>
      <c r="F225" s="8" t="s">
        <v>1540</v>
      </c>
      <c r="G225" s="8" t="s">
        <v>1728</v>
      </c>
      <c r="H225" s="8" t="s">
        <v>267</v>
      </c>
      <c r="I225" s="25" t="s">
        <v>1</v>
      </c>
    </row>
    <row r="226" spans="1:9" ht="15" customHeight="1" x14ac:dyDescent="0.2">
      <c r="A226" s="6" t="s">
        <v>380</v>
      </c>
      <c r="B226" s="8" t="s">
        <v>772</v>
      </c>
      <c r="C226" s="8" t="s">
        <v>1071</v>
      </c>
      <c r="D226" s="8" t="s">
        <v>625</v>
      </c>
      <c r="E226" s="8" t="s">
        <v>714</v>
      </c>
      <c r="F226" s="8" t="s">
        <v>1546</v>
      </c>
      <c r="G226" s="8" t="s">
        <v>1763</v>
      </c>
      <c r="H226" s="8" t="s">
        <v>348</v>
      </c>
      <c r="I226" s="25" t="s">
        <v>1</v>
      </c>
    </row>
    <row r="227" spans="1:9" ht="15" customHeight="1" x14ac:dyDescent="0.2">
      <c r="A227" s="6" t="s">
        <v>262</v>
      </c>
      <c r="B227" s="8" t="s">
        <v>1058</v>
      </c>
      <c r="C227" s="8" t="s">
        <v>1059</v>
      </c>
      <c r="D227" s="8" t="s">
        <v>626</v>
      </c>
      <c r="E227" s="8" t="s">
        <v>714</v>
      </c>
      <c r="F227" s="8" t="s">
        <v>1413</v>
      </c>
      <c r="G227" s="8" t="s">
        <v>1768</v>
      </c>
      <c r="H227" s="8" t="s">
        <v>260</v>
      </c>
      <c r="I227" s="25" t="s">
        <v>1</v>
      </c>
    </row>
    <row r="228" spans="1:9" ht="15" customHeight="1" x14ac:dyDescent="0.2">
      <c r="A228" s="6" t="s">
        <v>52</v>
      </c>
      <c r="B228" s="9" t="s">
        <v>1054</v>
      </c>
      <c r="C228" s="9" t="s">
        <v>1055</v>
      </c>
      <c r="D228" s="9" t="s">
        <v>537</v>
      </c>
      <c r="E228" s="9" t="s">
        <v>714</v>
      </c>
      <c r="F228" s="9" t="s">
        <v>1537</v>
      </c>
      <c r="G228" s="9" t="s">
        <v>1733</v>
      </c>
      <c r="H228" s="9" t="s">
        <v>13</v>
      </c>
      <c r="I228" s="26" t="s">
        <v>1</v>
      </c>
    </row>
    <row r="229" spans="1:9" ht="15" customHeight="1" x14ac:dyDescent="0.2">
      <c r="A229" s="6" t="s">
        <v>320</v>
      </c>
      <c r="B229" s="8" t="s">
        <v>809</v>
      </c>
      <c r="C229" s="8" t="s">
        <v>1156</v>
      </c>
      <c r="D229" s="8" t="s">
        <v>650</v>
      </c>
      <c r="E229" s="8" t="s">
        <v>1795</v>
      </c>
      <c r="F229" s="8" t="s">
        <v>1593</v>
      </c>
      <c r="G229" s="8" t="s">
        <v>1726</v>
      </c>
      <c r="H229" s="8" t="s">
        <v>316</v>
      </c>
      <c r="I229" s="25" t="s">
        <v>1</v>
      </c>
    </row>
    <row r="230" spans="1:9" ht="15" customHeight="1" x14ac:dyDescent="0.2">
      <c r="A230" s="6" t="s">
        <v>379</v>
      </c>
      <c r="B230" s="7" t="s">
        <v>866</v>
      </c>
      <c r="C230" s="7" t="s">
        <v>1157</v>
      </c>
      <c r="D230" s="7" t="s">
        <v>660</v>
      </c>
      <c r="E230" s="8" t="s">
        <v>1795</v>
      </c>
      <c r="F230" s="7" t="s">
        <v>1594</v>
      </c>
      <c r="G230" s="7" t="s">
        <v>1763</v>
      </c>
      <c r="H230" s="7" t="s">
        <v>342</v>
      </c>
      <c r="I230" s="25" t="s">
        <v>1</v>
      </c>
    </row>
    <row r="231" spans="1:9" ht="15" customHeight="1" x14ac:dyDescent="0.2">
      <c r="A231" s="6" t="s">
        <v>382</v>
      </c>
      <c r="B231" s="8" t="s">
        <v>1158</v>
      </c>
      <c r="C231" s="8" t="s">
        <v>1159</v>
      </c>
      <c r="D231" s="8" t="s">
        <v>648</v>
      </c>
      <c r="E231" s="8" t="s">
        <v>1795</v>
      </c>
      <c r="F231" s="8" t="s">
        <v>1595</v>
      </c>
      <c r="G231" s="8" t="s">
        <v>1731</v>
      </c>
      <c r="H231" s="8" t="s">
        <v>374</v>
      </c>
      <c r="I231" s="25" t="s">
        <v>1</v>
      </c>
    </row>
    <row r="232" spans="1:9" ht="15" customHeight="1" x14ac:dyDescent="0.2">
      <c r="A232" s="6" t="s">
        <v>320</v>
      </c>
      <c r="B232" s="8" t="s">
        <v>865</v>
      </c>
      <c r="C232" s="8" t="s">
        <v>1155</v>
      </c>
      <c r="D232" s="8" t="s">
        <v>648</v>
      </c>
      <c r="E232" s="8" t="s">
        <v>1795</v>
      </c>
      <c r="F232" s="8" t="s">
        <v>1592</v>
      </c>
      <c r="G232" s="8" t="s">
        <v>1740</v>
      </c>
      <c r="H232" s="8" t="s">
        <v>314</v>
      </c>
      <c r="I232" s="25" t="s">
        <v>1</v>
      </c>
    </row>
    <row r="233" spans="1:9" ht="15" customHeight="1" x14ac:dyDescent="0.2">
      <c r="A233" s="6" t="s">
        <v>503</v>
      </c>
      <c r="B233" s="8" t="s">
        <v>857</v>
      </c>
      <c r="C233" s="8" t="s">
        <v>1161</v>
      </c>
      <c r="D233" s="8" t="s">
        <v>702</v>
      </c>
      <c r="E233" s="8" t="s">
        <v>1789</v>
      </c>
      <c r="F233" s="8" t="s">
        <v>1597</v>
      </c>
      <c r="G233" s="8" t="s">
        <v>1736</v>
      </c>
      <c r="H233" s="8" t="s">
        <v>502</v>
      </c>
      <c r="I233" s="25" t="s">
        <v>1</v>
      </c>
    </row>
    <row r="234" spans="1:9" ht="15" customHeight="1" x14ac:dyDescent="0.2">
      <c r="A234" s="6" t="s">
        <v>503</v>
      </c>
      <c r="B234" s="8" t="s">
        <v>834</v>
      </c>
      <c r="C234" s="8" t="s">
        <v>1160</v>
      </c>
      <c r="D234" s="8" t="s">
        <v>699</v>
      </c>
      <c r="E234" s="8" t="s">
        <v>1789</v>
      </c>
      <c r="F234" s="8" t="s">
        <v>1596</v>
      </c>
      <c r="G234" s="8" t="s">
        <v>1737</v>
      </c>
      <c r="H234" s="8" t="s">
        <v>499</v>
      </c>
      <c r="I234" s="25" t="s">
        <v>1</v>
      </c>
    </row>
    <row r="235" spans="1:9" ht="15" customHeight="1" x14ac:dyDescent="0.2">
      <c r="A235" s="6" t="s">
        <v>382</v>
      </c>
      <c r="B235" s="8" t="s">
        <v>1126</v>
      </c>
      <c r="C235" s="8" t="s">
        <v>1127</v>
      </c>
      <c r="D235" s="8" t="s">
        <v>633</v>
      </c>
      <c r="E235" s="8" t="s">
        <v>1788</v>
      </c>
      <c r="F235" s="8" t="s">
        <v>1579</v>
      </c>
      <c r="G235" s="8" t="s">
        <v>1763</v>
      </c>
      <c r="H235" s="8" t="s">
        <v>369</v>
      </c>
      <c r="I235" s="25" t="s">
        <v>1</v>
      </c>
    </row>
    <row r="236" spans="1:9" ht="15" customHeight="1" x14ac:dyDescent="0.2">
      <c r="A236" s="6" t="s">
        <v>426</v>
      </c>
      <c r="B236" s="7" t="s">
        <v>952</v>
      </c>
      <c r="C236" s="7" t="s">
        <v>1138</v>
      </c>
      <c r="D236" s="7" t="s">
        <v>633</v>
      </c>
      <c r="E236" s="7" t="s">
        <v>1788</v>
      </c>
      <c r="F236" s="7" t="s">
        <v>1584</v>
      </c>
      <c r="G236" s="7" t="s">
        <v>1745</v>
      </c>
      <c r="H236" s="7" t="s">
        <v>425</v>
      </c>
      <c r="I236" s="25" t="s">
        <v>1</v>
      </c>
    </row>
    <row r="237" spans="1:9" ht="15" customHeight="1" x14ac:dyDescent="0.2">
      <c r="A237" s="6" t="s">
        <v>290</v>
      </c>
      <c r="B237" s="8" t="s">
        <v>768</v>
      </c>
      <c r="C237" s="8" t="s">
        <v>1108</v>
      </c>
      <c r="D237" s="8" t="s">
        <v>633</v>
      </c>
      <c r="E237" s="8" t="s">
        <v>1788</v>
      </c>
      <c r="F237" s="8" t="s">
        <v>1493</v>
      </c>
      <c r="G237" s="8" t="s">
        <v>1763</v>
      </c>
      <c r="H237" s="8" t="s">
        <v>285</v>
      </c>
      <c r="I237" s="25" t="s">
        <v>8</v>
      </c>
    </row>
    <row r="238" spans="1:9" ht="15" customHeight="1" x14ac:dyDescent="0.2">
      <c r="A238" s="6" t="s">
        <v>303</v>
      </c>
      <c r="B238" s="8" t="s">
        <v>775</v>
      </c>
      <c r="C238" s="8" t="s">
        <v>1111</v>
      </c>
      <c r="D238" s="8" t="s">
        <v>640</v>
      </c>
      <c r="E238" s="8" t="s">
        <v>1788</v>
      </c>
      <c r="F238" s="8" t="s">
        <v>1572</v>
      </c>
      <c r="G238" s="8" t="s">
        <v>1737</v>
      </c>
      <c r="H238" s="8" t="s">
        <v>297</v>
      </c>
      <c r="I238" s="25" t="s">
        <v>1</v>
      </c>
    </row>
    <row r="239" spans="1:9" ht="15" customHeight="1" x14ac:dyDescent="0.2">
      <c r="A239" s="6" t="s">
        <v>303</v>
      </c>
      <c r="B239" s="8" t="s">
        <v>738</v>
      </c>
      <c r="C239" s="8" t="s">
        <v>1116</v>
      </c>
      <c r="D239" s="8" t="s">
        <v>640</v>
      </c>
      <c r="E239" s="8" t="s">
        <v>1788</v>
      </c>
      <c r="F239" s="8" t="s">
        <v>1575</v>
      </c>
      <c r="G239" s="8" t="s">
        <v>1737</v>
      </c>
      <c r="H239" s="8" t="s">
        <v>300</v>
      </c>
      <c r="I239" s="25" t="s">
        <v>1</v>
      </c>
    </row>
    <row r="240" spans="1:9" ht="15" customHeight="1" x14ac:dyDescent="0.2">
      <c r="A240" s="6" t="s">
        <v>303</v>
      </c>
      <c r="B240" s="8" t="s">
        <v>1114</v>
      </c>
      <c r="C240" s="8" t="s">
        <v>1115</v>
      </c>
      <c r="D240" s="8" t="s">
        <v>640</v>
      </c>
      <c r="E240" s="8" t="s">
        <v>1788</v>
      </c>
      <c r="F240" s="8" t="s">
        <v>1574</v>
      </c>
      <c r="G240" s="8" t="s">
        <v>1737</v>
      </c>
      <c r="H240" s="8" t="s">
        <v>299</v>
      </c>
      <c r="I240" s="25" t="s">
        <v>1</v>
      </c>
    </row>
    <row r="241" spans="1:9" ht="15" customHeight="1" x14ac:dyDescent="0.2">
      <c r="A241" s="6" t="s">
        <v>290</v>
      </c>
      <c r="B241" s="8" t="s">
        <v>1109</v>
      </c>
      <c r="C241" s="8" t="s">
        <v>1110</v>
      </c>
      <c r="D241" s="8" t="s">
        <v>635</v>
      </c>
      <c r="E241" s="8" t="s">
        <v>1788</v>
      </c>
      <c r="F241" s="8" t="s">
        <v>1428</v>
      </c>
      <c r="G241" s="8" t="s">
        <v>1728</v>
      </c>
      <c r="H241" s="8" t="s">
        <v>288</v>
      </c>
      <c r="I241" s="25" t="s">
        <v>1</v>
      </c>
    </row>
    <row r="242" spans="1:9" ht="15" customHeight="1" x14ac:dyDescent="0.2">
      <c r="A242" s="6" t="s">
        <v>1787</v>
      </c>
      <c r="B242" s="8" t="s">
        <v>754</v>
      </c>
      <c r="C242" s="8" t="s">
        <v>1151</v>
      </c>
      <c r="D242" s="8" t="s">
        <v>576</v>
      </c>
      <c r="E242" s="8" t="s">
        <v>1788</v>
      </c>
      <c r="F242" s="8" t="s">
        <v>1589</v>
      </c>
      <c r="G242" s="8" t="s">
        <v>1728</v>
      </c>
      <c r="H242" s="8" t="s">
        <v>507</v>
      </c>
      <c r="I242" s="25" t="s">
        <v>1</v>
      </c>
    </row>
    <row r="243" spans="1:9" ht="15" customHeight="1" x14ac:dyDescent="0.2">
      <c r="A243" s="6" t="s">
        <v>108</v>
      </c>
      <c r="B243" s="7" t="s">
        <v>768</v>
      </c>
      <c r="C243" s="7" t="s">
        <v>1088</v>
      </c>
      <c r="D243" s="7" t="s">
        <v>576</v>
      </c>
      <c r="E243" s="7" t="s">
        <v>1788</v>
      </c>
      <c r="F243" s="7" t="s">
        <v>1446</v>
      </c>
      <c r="G243" s="7" t="s">
        <v>1728</v>
      </c>
      <c r="H243" s="7" t="s">
        <v>104</v>
      </c>
      <c r="I243" s="25" t="s">
        <v>1</v>
      </c>
    </row>
    <row r="244" spans="1:9" ht="15" customHeight="1" x14ac:dyDescent="0.2">
      <c r="A244" s="6" t="s">
        <v>274</v>
      </c>
      <c r="B244" s="8" t="s">
        <v>851</v>
      </c>
      <c r="C244" s="8" t="s">
        <v>1102</v>
      </c>
      <c r="D244" s="8" t="s">
        <v>576</v>
      </c>
      <c r="E244" s="8" t="s">
        <v>1788</v>
      </c>
      <c r="F244" s="8" t="s">
        <v>1428</v>
      </c>
      <c r="G244" s="8" t="s">
        <v>1728</v>
      </c>
      <c r="H244" s="8" t="s">
        <v>268</v>
      </c>
      <c r="I244" s="25" t="s">
        <v>1</v>
      </c>
    </row>
    <row r="245" spans="1:9" ht="15" customHeight="1" x14ac:dyDescent="0.2">
      <c r="A245" s="6" t="s">
        <v>108</v>
      </c>
      <c r="B245" s="7" t="s">
        <v>859</v>
      </c>
      <c r="C245" s="7" t="s">
        <v>1089</v>
      </c>
      <c r="D245" s="7" t="s">
        <v>576</v>
      </c>
      <c r="E245" s="7" t="s">
        <v>1788</v>
      </c>
      <c r="F245" s="7" t="s">
        <v>1560</v>
      </c>
      <c r="G245" s="7" t="s">
        <v>1728</v>
      </c>
      <c r="H245" s="7" t="s">
        <v>105</v>
      </c>
      <c r="I245" s="25" t="s">
        <v>1</v>
      </c>
    </row>
    <row r="246" spans="1:9" ht="15" customHeight="1" x14ac:dyDescent="0.2">
      <c r="A246" s="6" t="s">
        <v>274</v>
      </c>
      <c r="B246" s="8" t="s">
        <v>842</v>
      </c>
      <c r="C246" s="8" t="s">
        <v>1103</v>
      </c>
      <c r="D246" s="8" t="s">
        <v>630</v>
      </c>
      <c r="E246" s="8" t="s">
        <v>1788</v>
      </c>
      <c r="F246" s="8" t="s">
        <v>1568</v>
      </c>
      <c r="G246" s="8" t="s">
        <v>1728</v>
      </c>
      <c r="H246" s="8" t="s">
        <v>269</v>
      </c>
      <c r="I246" s="25" t="s">
        <v>1</v>
      </c>
    </row>
    <row r="247" spans="1:9" ht="15" customHeight="1" x14ac:dyDescent="0.2">
      <c r="A247" s="6" t="s">
        <v>274</v>
      </c>
      <c r="B247" s="8" t="s">
        <v>754</v>
      </c>
      <c r="C247" s="8" t="s">
        <v>1100</v>
      </c>
      <c r="D247" s="8" t="s">
        <v>628</v>
      </c>
      <c r="E247" s="8" t="s">
        <v>1788</v>
      </c>
      <c r="F247" s="8" t="s">
        <v>1566</v>
      </c>
      <c r="G247" s="8" t="s">
        <v>1769</v>
      </c>
      <c r="H247" s="8" t="s">
        <v>264</v>
      </c>
      <c r="I247" s="25" t="s">
        <v>1</v>
      </c>
    </row>
    <row r="248" spans="1:9" ht="15" customHeight="1" x14ac:dyDescent="0.2">
      <c r="A248" s="6" t="s">
        <v>274</v>
      </c>
      <c r="B248" s="8" t="s">
        <v>861</v>
      </c>
      <c r="C248" s="8" t="s">
        <v>1101</v>
      </c>
      <c r="D248" s="8" t="s">
        <v>628</v>
      </c>
      <c r="E248" s="8" t="s">
        <v>1788</v>
      </c>
      <c r="F248" s="8" t="s">
        <v>1567</v>
      </c>
      <c r="G248" s="8" t="s">
        <v>1728</v>
      </c>
      <c r="H248" s="8" t="s">
        <v>265</v>
      </c>
      <c r="I248" s="25" t="s">
        <v>1</v>
      </c>
    </row>
    <row r="249" spans="1:9" ht="15" customHeight="1" x14ac:dyDescent="0.2">
      <c r="A249" s="6" t="s">
        <v>303</v>
      </c>
      <c r="B249" s="8" t="s">
        <v>826</v>
      </c>
      <c r="C249" s="8" t="s">
        <v>951</v>
      </c>
      <c r="D249" s="8" t="s">
        <v>631</v>
      </c>
      <c r="E249" s="8" t="s">
        <v>1788</v>
      </c>
      <c r="F249" s="8" t="s">
        <v>1571</v>
      </c>
      <c r="G249" s="8" t="s">
        <v>1737</v>
      </c>
      <c r="H249" s="8" t="s">
        <v>294</v>
      </c>
      <c r="I249" s="25" t="s">
        <v>1</v>
      </c>
    </row>
    <row r="250" spans="1:9" ht="15" customHeight="1" x14ac:dyDescent="0.2">
      <c r="A250" s="6" t="s">
        <v>274</v>
      </c>
      <c r="B250" s="8" t="s">
        <v>965</v>
      </c>
      <c r="C250" s="8" t="s">
        <v>1104</v>
      </c>
      <c r="D250" s="8" t="s">
        <v>631</v>
      </c>
      <c r="E250" s="8" t="s">
        <v>1788</v>
      </c>
      <c r="F250" s="8" t="s">
        <v>1569</v>
      </c>
      <c r="G250" s="8" t="s">
        <v>1728</v>
      </c>
      <c r="H250" s="8" t="s">
        <v>270</v>
      </c>
      <c r="I250" s="25" t="s">
        <v>1</v>
      </c>
    </row>
    <row r="251" spans="1:9" ht="15" customHeight="1" x14ac:dyDescent="0.2">
      <c r="A251" s="6" t="s">
        <v>491</v>
      </c>
      <c r="B251" s="7" t="s">
        <v>1143</v>
      </c>
      <c r="C251" s="7" t="s">
        <v>1144</v>
      </c>
      <c r="D251" s="7" t="s">
        <v>631</v>
      </c>
      <c r="E251" s="7" t="s">
        <v>1788</v>
      </c>
      <c r="F251" s="7" t="s">
        <v>1585</v>
      </c>
      <c r="G251" s="7" t="s">
        <v>1763</v>
      </c>
      <c r="H251" s="7" t="s">
        <v>486</v>
      </c>
      <c r="I251" s="25" t="s">
        <v>1</v>
      </c>
    </row>
    <row r="252" spans="1:9" ht="15" customHeight="1" x14ac:dyDescent="0.2">
      <c r="A252" s="6" t="s">
        <v>274</v>
      </c>
      <c r="B252" s="8" t="s">
        <v>813</v>
      </c>
      <c r="C252" s="8" t="s">
        <v>1105</v>
      </c>
      <c r="D252" s="8" t="s">
        <v>631</v>
      </c>
      <c r="E252" s="8" t="s">
        <v>1788</v>
      </c>
      <c r="F252" s="8" t="s">
        <v>1570</v>
      </c>
      <c r="G252" s="8" t="s">
        <v>1728</v>
      </c>
      <c r="H252" s="8" t="s">
        <v>272</v>
      </c>
      <c r="I252" s="25" t="s">
        <v>1</v>
      </c>
    </row>
    <row r="253" spans="1:9" ht="15" customHeight="1" x14ac:dyDescent="0.2">
      <c r="A253" s="6" t="s">
        <v>1787</v>
      </c>
      <c r="B253" s="8" t="s">
        <v>1149</v>
      </c>
      <c r="C253" s="8" t="s">
        <v>1150</v>
      </c>
      <c r="D253" s="8" t="s">
        <v>631</v>
      </c>
      <c r="E253" s="8" t="s">
        <v>1788</v>
      </c>
      <c r="F253" s="8" t="s">
        <v>1588</v>
      </c>
      <c r="G253" s="8" t="s">
        <v>1770</v>
      </c>
      <c r="H253" s="8" t="s">
        <v>506</v>
      </c>
      <c r="I253" s="25" t="s">
        <v>1</v>
      </c>
    </row>
    <row r="254" spans="1:9" ht="15" customHeight="1" x14ac:dyDescent="0.2">
      <c r="A254" s="6" t="s">
        <v>93</v>
      </c>
      <c r="B254" s="7" t="s">
        <v>998</v>
      </c>
      <c r="C254" s="7" t="s">
        <v>1082</v>
      </c>
      <c r="D254" s="7" t="s">
        <v>568</v>
      </c>
      <c r="E254" s="7" t="s">
        <v>1788</v>
      </c>
      <c r="F254" s="7" t="s">
        <v>1554</v>
      </c>
      <c r="G254" s="7" t="s">
        <v>1737</v>
      </c>
      <c r="H254" s="7" t="s">
        <v>89</v>
      </c>
      <c r="I254" s="25" t="s">
        <v>1</v>
      </c>
    </row>
    <row r="255" spans="1:9" ht="15" customHeight="1" x14ac:dyDescent="0.2">
      <c r="A255" s="6" t="s">
        <v>245</v>
      </c>
      <c r="B255" s="7" t="s">
        <v>1049</v>
      </c>
      <c r="C255" s="7" t="s">
        <v>1078</v>
      </c>
      <c r="D255" s="7" t="s">
        <v>561</v>
      </c>
      <c r="E255" s="7" t="s">
        <v>1788</v>
      </c>
      <c r="F255" s="7" t="s">
        <v>1551</v>
      </c>
      <c r="G255" s="7" t="s">
        <v>1750</v>
      </c>
      <c r="H255" s="7" t="s">
        <v>69</v>
      </c>
      <c r="I255" s="25" t="s">
        <v>1</v>
      </c>
    </row>
    <row r="256" spans="1:9" ht="15" customHeight="1" x14ac:dyDescent="0.2">
      <c r="A256" s="6" t="s">
        <v>93</v>
      </c>
      <c r="B256" s="7" t="s">
        <v>895</v>
      </c>
      <c r="C256" s="7" t="s">
        <v>1081</v>
      </c>
      <c r="D256" s="7" t="s">
        <v>561</v>
      </c>
      <c r="E256" s="7" t="s">
        <v>1788</v>
      </c>
      <c r="F256" s="7" t="s">
        <v>1370</v>
      </c>
      <c r="G256" s="7" t="s">
        <v>1726</v>
      </c>
      <c r="H256" s="7" t="s">
        <v>88</v>
      </c>
      <c r="I256" s="25" t="s">
        <v>1</v>
      </c>
    </row>
    <row r="257" spans="1:9" ht="15" customHeight="1" x14ac:dyDescent="0.2">
      <c r="A257" s="6" t="s">
        <v>93</v>
      </c>
      <c r="B257" s="7" t="s">
        <v>829</v>
      </c>
      <c r="C257" s="7" t="s">
        <v>1079</v>
      </c>
      <c r="D257" s="7" t="s">
        <v>561</v>
      </c>
      <c r="E257" s="7" t="s">
        <v>1788</v>
      </c>
      <c r="F257" s="7" t="s">
        <v>1552</v>
      </c>
      <c r="G257" s="7" t="s">
        <v>1751</v>
      </c>
      <c r="H257" s="7" t="s">
        <v>70</v>
      </c>
      <c r="I257" s="25" t="s">
        <v>1</v>
      </c>
    </row>
    <row r="258" spans="1:9" ht="15" customHeight="1" x14ac:dyDescent="0.2">
      <c r="A258" s="6" t="s">
        <v>108</v>
      </c>
      <c r="B258" s="7" t="s">
        <v>1002</v>
      </c>
      <c r="C258" s="7" t="s">
        <v>1087</v>
      </c>
      <c r="D258" s="7" t="s">
        <v>561</v>
      </c>
      <c r="E258" s="7" t="s">
        <v>1788</v>
      </c>
      <c r="F258" s="7" t="s">
        <v>1559</v>
      </c>
      <c r="G258" s="7" t="s">
        <v>1752</v>
      </c>
      <c r="H258" s="7" t="s">
        <v>102</v>
      </c>
      <c r="I258" s="25" t="s">
        <v>1</v>
      </c>
    </row>
    <row r="259" spans="1:9" ht="15" customHeight="1" x14ac:dyDescent="0.2">
      <c r="A259" s="6" t="s">
        <v>382</v>
      </c>
      <c r="B259" s="8" t="s">
        <v>866</v>
      </c>
      <c r="C259" s="8" t="s">
        <v>1124</v>
      </c>
      <c r="D259" s="8" t="s">
        <v>561</v>
      </c>
      <c r="E259" s="8" t="s">
        <v>1788</v>
      </c>
      <c r="F259" s="8" t="s">
        <v>1578</v>
      </c>
      <c r="G259" s="8" t="s">
        <v>1763</v>
      </c>
      <c r="H259" s="8" t="s">
        <v>367</v>
      </c>
      <c r="I259" s="25" t="s">
        <v>1</v>
      </c>
    </row>
    <row r="260" spans="1:9" ht="15" customHeight="1" x14ac:dyDescent="0.2">
      <c r="A260" s="6" t="s">
        <v>382</v>
      </c>
      <c r="B260" s="8" t="s">
        <v>803</v>
      </c>
      <c r="C260" s="8" t="s">
        <v>1125</v>
      </c>
      <c r="D260" s="8" t="s">
        <v>567</v>
      </c>
      <c r="E260" s="8" t="s">
        <v>1788</v>
      </c>
      <c r="F260" s="8" t="s">
        <v>1410</v>
      </c>
      <c r="G260" s="8" t="s">
        <v>1754</v>
      </c>
      <c r="H260" s="8" t="s">
        <v>368</v>
      </c>
      <c r="I260" s="25" t="s">
        <v>1</v>
      </c>
    </row>
    <row r="261" spans="1:9" ht="15" customHeight="1" x14ac:dyDescent="0.2">
      <c r="A261" s="6" t="s">
        <v>93</v>
      </c>
      <c r="B261" s="7" t="s">
        <v>777</v>
      </c>
      <c r="C261" s="7" t="s">
        <v>1080</v>
      </c>
      <c r="D261" s="7" t="s">
        <v>567</v>
      </c>
      <c r="E261" s="7" t="s">
        <v>1788</v>
      </c>
      <c r="F261" s="7" t="s">
        <v>1553</v>
      </c>
      <c r="G261" s="7" t="s">
        <v>1767</v>
      </c>
      <c r="H261" s="7" t="s">
        <v>87</v>
      </c>
      <c r="I261" s="25" t="s">
        <v>1</v>
      </c>
    </row>
    <row r="262" spans="1:9" ht="15" customHeight="1" x14ac:dyDescent="0.2">
      <c r="A262" s="6" t="s">
        <v>337</v>
      </c>
      <c r="B262" s="7" t="s">
        <v>1120</v>
      </c>
      <c r="C262" s="7" t="s">
        <v>1121</v>
      </c>
      <c r="D262" s="7" t="s">
        <v>567</v>
      </c>
      <c r="E262" s="7" t="s">
        <v>1788</v>
      </c>
      <c r="F262" s="7" t="s">
        <v>1451</v>
      </c>
      <c r="G262" s="7" t="s">
        <v>1736</v>
      </c>
      <c r="H262" s="7" t="s">
        <v>333</v>
      </c>
      <c r="I262" s="25" t="s">
        <v>1</v>
      </c>
    </row>
    <row r="263" spans="1:9" ht="15" customHeight="1" x14ac:dyDescent="0.2">
      <c r="A263" s="6" t="s">
        <v>337</v>
      </c>
      <c r="B263" s="7" t="s">
        <v>1118</v>
      </c>
      <c r="C263" s="7" t="s">
        <v>1119</v>
      </c>
      <c r="D263" s="7" t="s">
        <v>602</v>
      </c>
      <c r="E263" s="7" t="s">
        <v>1788</v>
      </c>
      <c r="F263" s="7" t="s">
        <v>1464</v>
      </c>
      <c r="G263" s="7" t="s">
        <v>1737</v>
      </c>
      <c r="H263" s="7" t="s">
        <v>332</v>
      </c>
      <c r="I263" s="25" t="s">
        <v>1</v>
      </c>
    </row>
    <row r="264" spans="1:9" ht="15" customHeight="1" x14ac:dyDescent="0.2">
      <c r="A264" s="6" t="s">
        <v>426</v>
      </c>
      <c r="B264" s="7" t="s">
        <v>920</v>
      </c>
      <c r="C264" s="7" t="s">
        <v>1137</v>
      </c>
      <c r="D264" s="7" t="s">
        <v>602</v>
      </c>
      <c r="E264" s="7" t="s">
        <v>1788</v>
      </c>
      <c r="F264" s="7" t="s">
        <v>1583</v>
      </c>
      <c r="G264" s="7" t="s">
        <v>1769</v>
      </c>
      <c r="H264" s="7" t="s">
        <v>423</v>
      </c>
      <c r="I264" s="25" t="s">
        <v>1</v>
      </c>
    </row>
    <row r="265" spans="1:9" ht="15" customHeight="1" x14ac:dyDescent="0.2">
      <c r="A265" s="6" t="s">
        <v>191</v>
      </c>
      <c r="B265" s="7" t="s">
        <v>933</v>
      </c>
      <c r="C265" s="7" t="s">
        <v>1093</v>
      </c>
      <c r="D265" s="7" t="s">
        <v>602</v>
      </c>
      <c r="E265" s="7" t="s">
        <v>1788</v>
      </c>
      <c r="F265" s="7" t="s">
        <v>1386</v>
      </c>
      <c r="G265" s="7" t="s">
        <v>1737</v>
      </c>
      <c r="H265" s="7" t="s">
        <v>175</v>
      </c>
      <c r="I265" s="25" t="s">
        <v>1</v>
      </c>
    </row>
    <row r="266" spans="1:9" ht="15" customHeight="1" x14ac:dyDescent="0.2">
      <c r="A266" s="6" t="s">
        <v>382</v>
      </c>
      <c r="B266" s="8" t="s">
        <v>1131</v>
      </c>
      <c r="C266" s="8" t="s">
        <v>1132</v>
      </c>
      <c r="D266" s="8" t="s">
        <v>574</v>
      </c>
      <c r="E266" s="8" t="s">
        <v>1788</v>
      </c>
      <c r="F266" s="8" t="s">
        <v>1466</v>
      </c>
      <c r="G266" s="8" t="s">
        <v>1768</v>
      </c>
      <c r="H266" s="8" t="s">
        <v>372</v>
      </c>
      <c r="I266" s="25" t="s">
        <v>1</v>
      </c>
    </row>
    <row r="267" spans="1:9" ht="15" customHeight="1" x14ac:dyDescent="0.2">
      <c r="A267" s="6" t="s">
        <v>223</v>
      </c>
      <c r="B267" s="7" t="s">
        <v>1096</v>
      </c>
      <c r="C267" s="7" t="s">
        <v>1097</v>
      </c>
      <c r="D267" s="7" t="s">
        <v>574</v>
      </c>
      <c r="E267" s="7" t="s">
        <v>1788</v>
      </c>
      <c r="F267" s="7" t="s">
        <v>1481</v>
      </c>
      <c r="G267" s="7" t="s">
        <v>1753</v>
      </c>
      <c r="H267" s="7" t="s">
        <v>221</v>
      </c>
      <c r="I267" s="25" t="s">
        <v>1</v>
      </c>
    </row>
    <row r="268" spans="1:9" ht="15" customHeight="1" x14ac:dyDescent="0.2">
      <c r="A268" s="6" t="s">
        <v>474</v>
      </c>
      <c r="B268" s="8" t="s">
        <v>1008</v>
      </c>
      <c r="C268" s="8" t="s">
        <v>1140</v>
      </c>
      <c r="D268" s="8" t="s">
        <v>574</v>
      </c>
      <c r="E268" s="8" t="s">
        <v>1788</v>
      </c>
      <c r="F268" s="8" t="s">
        <v>1461</v>
      </c>
      <c r="G268" s="8" t="s">
        <v>1743</v>
      </c>
      <c r="H268" s="8" t="s">
        <v>468</v>
      </c>
      <c r="I268" s="25" t="s">
        <v>8</v>
      </c>
    </row>
    <row r="269" spans="1:9" ht="15" customHeight="1" x14ac:dyDescent="0.2">
      <c r="A269" s="6" t="s">
        <v>1779</v>
      </c>
      <c r="B269" s="7" t="s">
        <v>1084</v>
      </c>
      <c r="C269" s="7" t="s">
        <v>1085</v>
      </c>
      <c r="D269" s="7" t="s">
        <v>574</v>
      </c>
      <c r="E269" s="7" t="s">
        <v>1788</v>
      </c>
      <c r="F269" s="7" t="s">
        <v>1557</v>
      </c>
      <c r="G269" s="7" t="s">
        <v>1739</v>
      </c>
      <c r="H269" s="7" t="s">
        <v>100</v>
      </c>
      <c r="I269" s="25" t="s">
        <v>1</v>
      </c>
    </row>
    <row r="270" spans="1:9" ht="15" customHeight="1" x14ac:dyDescent="0.2">
      <c r="A270" s="6" t="s">
        <v>193</v>
      </c>
      <c r="B270" s="8" t="s">
        <v>740</v>
      </c>
      <c r="C270" s="8" t="s">
        <v>1094</v>
      </c>
      <c r="D270" s="8" t="s">
        <v>574</v>
      </c>
      <c r="E270" s="8" t="s">
        <v>1788</v>
      </c>
      <c r="F270" s="8" t="s">
        <v>1564</v>
      </c>
      <c r="G270" s="8" t="s">
        <v>1755</v>
      </c>
      <c r="H270" s="8" t="s">
        <v>181</v>
      </c>
      <c r="I270" s="25" t="s">
        <v>8</v>
      </c>
    </row>
    <row r="271" spans="1:9" ht="15" customHeight="1" x14ac:dyDescent="0.2">
      <c r="A271" s="6" t="s">
        <v>382</v>
      </c>
      <c r="B271" s="8" t="s">
        <v>1128</v>
      </c>
      <c r="C271" s="8" t="s">
        <v>1129</v>
      </c>
      <c r="D271" s="8" t="s">
        <v>574</v>
      </c>
      <c r="E271" s="8" t="s">
        <v>1788</v>
      </c>
      <c r="F271" s="8" t="s">
        <v>1580</v>
      </c>
      <c r="G271" s="8" t="s">
        <v>1768</v>
      </c>
      <c r="H271" s="8" t="s">
        <v>370</v>
      </c>
      <c r="I271" s="25" t="s">
        <v>1</v>
      </c>
    </row>
    <row r="272" spans="1:9" ht="15" customHeight="1" x14ac:dyDescent="0.2">
      <c r="A272" s="6" t="s">
        <v>382</v>
      </c>
      <c r="B272" s="8" t="s">
        <v>1133</v>
      </c>
      <c r="C272" s="8" t="s">
        <v>1134</v>
      </c>
      <c r="D272" s="8" t="s">
        <v>574</v>
      </c>
      <c r="E272" s="8" t="s">
        <v>1788</v>
      </c>
      <c r="F272" s="8" t="s">
        <v>1582</v>
      </c>
      <c r="G272" s="8" t="s">
        <v>1736</v>
      </c>
      <c r="H272" s="8" t="s">
        <v>373</v>
      </c>
      <c r="I272" s="25" t="s">
        <v>1</v>
      </c>
    </row>
    <row r="273" spans="1:9" ht="15" customHeight="1" x14ac:dyDescent="0.2">
      <c r="A273" s="6" t="s">
        <v>1779</v>
      </c>
      <c r="B273" s="7" t="s">
        <v>931</v>
      </c>
      <c r="C273" s="7" t="s">
        <v>1086</v>
      </c>
      <c r="D273" s="7" t="s">
        <v>575</v>
      </c>
      <c r="E273" s="7" t="s">
        <v>1788</v>
      </c>
      <c r="F273" s="7" t="s">
        <v>1558</v>
      </c>
      <c r="G273" s="7" t="s">
        <v>1737</v>
      </c>
      <c r="H273" s="7" t="s">
        <v>101</v>
      </c>
      <c r="I273" s="25" t="s">
        <v>1</v>
      </c>
    </row>
    <row r="274" spans="1:9" ht="15" customHeight="1" x14ac:dyDescent="0.2">
      <c r="A274" s="6" t="s">
        <v>303</v>
      </c>
      <c r="B274" s="8" t="s">
        <v>895</v>
      </c>
      <c r="C274" s="8" t="s">
        <v>1117</v>
      </c>
      <c r="D274" s="8" t="s">
        <v>575</v>
      </c>
      <c r="E274" s="8" t="s">
        <v>1788</v>
      </c>
      <c r="F274" s="8" t="s">
        <v>1381</v>
      </c>
      <c r="G274" s="8" t="s">
        <v>1737</v>
      </c>
      <c r="H274" s="8" t="s">
        <v>301</v>
      </c>
      <c r="I274" s="25" t="s">
        <v>1</v>
      </c>
    </row>
    <row r="275" spans="1:9" ht="15" customHeight="1" x14ac:dyDescent="0.2">
      <c r="A275" s="6" t="s">
        <v>491</v>
      </c>
      <c r="B275" s="7" t="s">
        <v>1147</v>
      </c>
      <c r="C275" s="7" t="s">
        <v>1148</v>
      </c>
      <c r="D275" s="7" t="s">
        <v>671</v>
      </c>
      <c r="E275" s="7" t="s">
        <v>1788</v>
      </c>
      <c r="F275" s="7" t="s">
        <v>1587</v>
      </c>
      <c r="G275" s="7" t="s">
        <v>1728</v>
      </c>
      <c r="H275" s="7" t="s">
        <v>490</v>
      </c>
      <c r="I275" s="25" t="s">
        <v>1</v>
      </c>
    </row>
    <row r="276" spans="1:9" ht="15" customHeight="1" x14ac:dyDescent="0.2">
      <c r="A276" s="6" t="s">
        <v>383</v>
      </c>
      <c r="B276" s="8" t="s">
        <v>1135</v>
      </c>
      <c r="C276" s="8" t="s">
        <v>1136</v>
      </c>
      <c r="D276" s="8" t="s">
        <v>671</v>
      </c>
      <c r="E276" s="8" t="s">
        <v>1788</v>
      </c>
      <c r="F276" s="8" t="s">
        <v>1446</v>
      </c>
      <c r="G276" s="8" t="s">
        <v>1728</v>
      </c>
      <c r="H276" s="8" t="s">
        <v>377</v>
      </c>
      <c r="I276" s="25" t="s">
        <v>1</v>
      </c>
    </row>
    <row r="277" spans="1:9" ht="15" customHeight="1" x14ac:dyDescent="0.2">
      <c r="A277" s="6" t="s">
        <v>223</v>
      </c>
      <c r="B277" s="7" t="s">
        <v>742</v>
      </c>
      <c r="C277" s="7" t="s">
        <v>1095</v>
      </c>
      <c r="D277" s="7" t="s">
        <v>614</v>
      </c>
      <c r="E277" s="7" t="s">
        <v>1788</v>
      </c>
      <c r="F277" s="7" t="s">
        <v>1565</v>
      </c>
      <c r="G277" s="7" t="s">
        <v>1751</v>
      </c>
      <c r="H277" s="7" t="s">
        <v>215</v>
      </c>
      <c r="I277" s="25" t="s">
        <v>1</v>
      </c>
    </row>
    <row r="278" spans="1:9" ht="15" customHeight="1" x14ac:dyDescent="0.2">
      <c r="A278" s="6" t="s">
        <v>485</v>
      </c>
      <c r="B278" s="8" t="s">
        <v>803</v>
      </c>
      <c r="C278" s="8" t="s">
        <v>1142</v>
      </c>
      <c r="D278" s="8" t="s">
        <v>614</v>
      </c>
      <c r="E278" s="8" t="s">
        <v>1788</v>
      </c>
      <c r="F278" s="8" t="s">
        <v>1560</v>
      </c>
      <c r="G278" s="8" t="s">
        <v>1728</v>
      </c>
      <c r="H278" s="8" t="s">
        <v>484</v>
      </c>
      <c r="I278" s="25" t="s">
        <v>8</v>
      </c>
    </row>
    <row r="279" spans="1:9" ht="15" customHeight="1" x14ac:dyDescent="0.2">
      <c r="A279" s="6" t="s">
        <v>516</v>
      </c>
      <c r="B279" s="8" t="s">
        <v>1153</v>
      </c>
      <c r="C279" s="8" t="s">
        <v>1154</v>
      </c>
      <c r="D279" s="8" t="s">
        <v>614</v>
      </c>
      <c r="E279" s="8" t="s">
        <v>1788</v>
      </c>
      <c r="F279" s="8" t="s">
        <v>1591</v>
      </c>
      <c r="G279" s="8" t="s">
        <v>1763</v>
      </c>
      <c r="H279" s="8" t="s">
        <v>513</v>
      </c>
      <c r="I279" s="25" t="s">
        <v>1</v>
      </c>
    </row>
    <row r="280" spans="1:9" ht="15" customHeight="1" x14ac:dyDescent="0.2">
      <c r="A280" s="6" t="s">
        <v>274</v>
      </c>
      <c r="B280" s="8" t="s">
        <v>1106</v>
      </c>
      <c r="C280" s="8" t="s">
        <v>1107</v>
      </c>
      <c r="D280" s="8" t="s">
        <v>614</v>
      </c>
      <c r="E280" s="8" t="s">
        <v>1788</v>
      </c>
      <c r="F280" s="8" t="s">
        <v>1524</v>
      </c>
      <c r="G280" s="8" t="s">
        <v>1728</v>
      </c>
      <c r="H280" s="8" t="s">
        <v>273</v>
      </c>
      <c r="I280" s="25" t="s">
        <v>1</v>
      </c>
    </row>
    <row r="281" spans="1:9" ht="15" customHeight="1" x14ac:dyDescent="0.2">
      <c r="A281" s="6" t="s">
        <v>380</v>
      </c>
      <c r="B281" s="8" t="s">
        <v>887</v>
      </c>
      <c r="C281" s="8" t="s">
        <v>1123</v>
      </c>
      <c r="D281" s="8" t="s">
        <v>662</v>
      </c>
      <c r="E281" s="8" t="s">
        <v>1788</v>
      </c>
      <c r="F281" s="8" t="s">
        <v>1577</v>
      </c>
      <c r="G281" s="8" t="s">
        <v>1737</v>
      </c>
      <c r="H281" s="8" t="s">
        <v>345</v>
      </c>
      <c r="I281" s="25" t="s">
        <v>1</v>
      </c>
    </row>
    <row r="282" spans="1:9" ht="15" customHeight="1" x14ac:dyDescent="0.2">
      <c r="A282" s="6" t="s">
        <v>380</v>
      </c>
      <c r="B282" s="8" t="s">
        <v>825</v>
      </c>
      <c r="C282" s="8" t="s">
        <v>1122</v>
      </c>
      <c r="D282" s="8" t="s">
        <v>662</v>
      </c>
      <c r="E282" s="8" t="s">
        <v>1788</v>
      </c>
      <c r="F282" s="8" t="s">
        <v>1576</v>
      </c>
      <c r="G282" s="8" t="s">
        <v>1763</v>
      </c>
      <c r="H282" s="8" t="s">
        <v>344</v>
      </c>
      <c r="I282" s="25" t="s">
        <v>1</v>
      </c>
    </row>
    <row r="283" spans="1:9" ht="15" customHeight="1" x14ac:dyDescent="0.2">
      <c r="A283" s="6" t="s">
        <v>93</v>
      </c>
      <c r="B283" s="7" t="s">
        <v>820</v>
      </c>
      <c r="C283" s="7" t="s">
        <v>1083</v>
      </c>
      <c r="D283" s="7" t="s">
        <v>570</v>
      </c>
      <c r="E283" s="7" t="s">
        <v>1788</v>
      </c>
      <c r="F283" s="7" t="s">
        <v>1555</v>
      </c>
      <c r="G283" s="7" t="s">
        <v>1768</v>
      </c>
      <c r="H283" s="7" t="s">
        <v>91</v>
      </c>
      <c r="I283" s="25" t="s">
        <v>1</v>
      </c>
    </row>
    <row r="284" spans="1:9" ht="15" customHeight="1" x14ac:dyDescent="0.2">
      <c r="A284" s="6" t="s">
        <v>108</v>
      </c>
      <c r="B284" s="7" t="s">
        <v>865</v>
      </c>
      <c r="C284" s="7" t="s">
        <v>1091</v>
      </c>
      <c r="D284" s="7" t="s">
        <v>570</v>
      </c>
      <c r="E284" s="7" t="s">
        <v>1788</v>
      </c>
      <c r="F284" s="7" t="s">
        <v>1562</v>
      </c>
      <c r="G284" s="7" t="s">
        <v>1737</v>
      </c>
      <c r="H284" s="7" t="s">
        <v>107</v>
      </c>
      <c r="I284" s="25" t="s">
        <v>1</v>
      </c>
    </row>
    <row r="285" spans="1:9" ht="15" customHeight="1" x14ac:dyDescent="0.2">
      <c r="A285" s="6" t="s">
        <v>1787</v>
      </c>
      <c r="B285" s="8" t="s">
        <v>825</v>
      </c>
      <c r="C285" s="8" t="s">
        <v>1152</v>
      </c>
      <c r="D285" s="8" t="s">
        <v>570</v>
      </c>
      <c r="E285" s="8" t="s">
        <v>1788</v>
      </c>
      <c r="F285" s="8" t="s">
        <v>1590</v>
      </c>
      <c r="G285" s="8" t="s">
        <v>1764</v>
      </c>
      <c r="H285" s="8" t="s">
        <v>508</v>
      </c>
      <c r="I285" s="25" t="s">
        <v>1</v>
      </c>
    </row>
    <row r="286" spans="1:9" ht="15" customHeight="1" x14ac:dyDescent="0.2">
      <c r="A286" s="6" t="s">
        <v>93</v>
      </c>
      <c r="B286" s="7" t="s">
        <v>1023</v>
      </c>
      <c r="C286" s="7" t="s">
        <v>1048</v>
      </c>
      <c r="D286" s="7" t="s">
        <v>570</v>
      </c>
      <c r="E286" s="7" t="s">
        <v>1788</v>
      </c>
      <c r="F286" s="7" t="s">
        <v>1556</v>
      </c>
      <c r="G286" s="7" t="s">
        <v>1737</v>
      </c>
      <c r="H286" s="7" t="s">
        <v>92</v>
      </c>
      <c r="I286" s="25" t="s">
        <v>1</v>
      </c>
    </row>
    <row r="287" spans="1:9" ht="15" customHeight="1" x14ac:dyDescent="0.2">
      <c r="A287" s="6" t="s">
        <v>303</v>
      </c>
      <c r="B287" s="8" t="s">
        <v>1112</v>
      </c>
      <c r="C287" s="8" t="s">
        <v>1113</v>
      </c>
      <c r="D287" s="8" t="s">
        <v>577</v>
      </c>
      <c r="E287" s="8" t="s">
        <v>1788</v>
      </c>
      <c r="F287" s="8" t="s">
        <v>1573</v>
      </c>
      <c r="G287" s="8" t="s">
        <v>1737</v>
      </c>
      <c r="H287" s="8" t="s">
        <v>298</v>
      </c>
      <c r="I287" s="25" t="s">
        <v>1</v>
      </c>
    </row>
    <row r="288" spans="1:9" ht="15" customHeight="1" x14ac:dyDescent="0.2">
      <c r="A288" s="6" t="s">
        <v>108</v>
      </c>
      <c r="B288" s="7" t="s">
        <v>861</v>
      </c>
      <c r="C288" s="7" t="s">
        <v>1090</v>
      </c>
      <c r="D288" s="7" t="s">
        <v>577</v>
      </c>
      <c r="E288" s="7" t="s">
        <v>1788</v>
      </c>
      <c r="F288" s="7" t="s">
        <v>1561</v>
      </c>
      <c r="G288" s="7" t="s">
        <v>1751</v>
      </c>
      <c r="H288" s="7" t="s">
        <v>106</v>
      </c>
      <c r="I288" s="25" t="s">
        <v>1</v>
      </c>
    </row>
    <row r="289" spans="1:9" ht="15" customHeight="1" x14ac:dyDescent="0.2">
      <c r="A289" s="6" t="s">
        <v>382</v>
      </c>
      <c r="B289" s="8" t="s">
        <v>1051</v>
      </c>
      <c r="C289" s="8" t="s">
        <v>1130</v>
      </c>
      <c r="D289" s="8" t="s">
        <v>577</v>
      </c>
      <c r="E289" s="8" t="s">
        <v>1788</v>
      </c>
      <c r="F289" s="8" t="s">
        <v>1581</v>
      </c>
      <c r="G289" s="8" t="s">
        <v>1737</v>
      </c>
      <c r="H289" s="8" t="s">
        <v>371</v>
      </c>
      <c r="I289" s="25" t="s">
        <v>1</v>
      </c>
    </row>
    <row r="290" spans="1:9" ht="15" customHeight="1" x14ac:dyDescent="0.2">
      <c r="A290" s="6" t="s">
        <v>430</v>
      </c>
      <c r="B290" s="7" t="s">
        <v>904</v>
      </c>
      <c r="C290" s="7" t="s">
        <v>1139</v>
      </c>
      <c r="D290" s="7" t="s">
        <v>680</v>
      </c>
      <c r="E290" s="7" t="s">
        <v>1788</v>
      </c>
      <c r="F290" s="7" t="s">
        <v>1506</v>
      </c>
      <c r="G290" s="7" t="s">
        <v>1743</v>
      </c>
      <c r="H290" s="7" t="s">
        <v>428</v>
      </c>
      <c r="I290" s="25" t="s">
        <v>1</v>
      </c>
    </row>
    <row r="291" spans="1:9" ht="15" customHeight="1" x14ac:dyDescent="0.2">
      <c r="A291" s="6" t="s">
        <v>474</v>
      </c>
      <c r="B291" s="8" t="s">
        <v>931</v>
      </c>
      <c r="C291" s="8" t="s">
        <v>1141</v>
      </c>
      <c r="D291" s="8" t="s">
        <v>692</v>
      </c>
      <c r="E291" s="8" t="s">
        <v>1788</v>
      </c>
      <c r="F291" s="8" t="s">
        <v>1553</v>
      </c>
      <c r="G291" s="8" t="s">
        <v>1767</v>
      </c>
      <c r="H291" s="8" t="s">
        <v>472</v>
      </c>
      <c r="I291" s="25" t="s">
        <v>1</v>
      </c>
    </row>
    <row r="292" spans="1:9" ht="15" customHeight="1" x14ac:dyDescent="0.2">
      <c r="A292" s="6" t="s">
        <v>491</v>
      </c>
      <c r="B292" s="7" t="s">
        <v>931</v>
      </c>
      <c r="C292" s="7" t="s">
        <v>1145</v>
      </c>
      <c r="D292" s="7" t="s">
        <v>692</v>
      </c>
      <c r="E292" s="7" t="s">
        <v>1788</v>
      </c>
      <c r="F292" s="7" t="s">
        <v>1586</v>
      </c>
      <c r="G292" s="7" t="s">
        <v>1728</v>
      </c>
      <c r="H292" s="7" t="s">
        <v>489</v>
      </c>
      <c r="I292" s="25" t="s">
        <v>1</v>
      </c>
    </row>
    <row r="293" spans="1:9" ht="15" customHeight="1" x14ac:dyDescent="0.2">
      <c r="A293" s="6" t="s">
        <v>245</v>
      </c>
      <c r="B293" s="8" t="s">
        <v>1098</v>
      </c>
      <c r="C293" s="8" t="s">
        <v>1099</v>
      </c>
      <c r="D293" s="8" t="s">
        <v>621</v>
      </c>
      <c r="E293" s="8" t="s">
        <v>1788</v>
      </c>
      <c r="F293" s="8" t="s">
        <v>1504</v>
      </c>
      <c r="G293" s="8" t="s">
        <v>1760</v>
      </c>
      <c r="H293" s="8" t="s">
        <v>242</v>
      </c>
      <c r="I293" s="25" t="s">
        <v>1</v>
      </c>
    </row>
    <row r="294" spans="1:9" ht="15" customHeight="1" x14ac:dyDescent="0.2">
      <c r="A294" s="6" t="s">
        <v>114</v>
      </c>
      <c r="B294" s="7" t="s">
        <v>998</v>
      </c>
      <c r="C294" s="7" t="s">
        <v>1092</v>
      </c>
      <c r="D294" s="7" t="s">
        <v>579</v>
      </c>
      <c r="E294" s="7" t="s">
        <v>1788</v>
      </c>
      <c r="F294" s="7" t="s">
        <v>1563</v>
      </c>
      <c r="G294" s="7" t="s">
        <v>1768</v>
      </c>
      <c r="H294" s="7" t="s">
        <v>111</v>
      </c>
      <c r="I294" s="25" t="s">
        <v>1</v>
      </c>
    </row>
    <row r="295" spans="1:9" ht="15" customHeight="1" x14ac:dyDescent="0.2">
      <c r="A295" s="6" t="s">
        <v>379</v>
      </c>
      <c r="B295" s="7" t="s">
        <v>787</v>
      </c>
      <c r="C295" s="7" t="s">
        <v>1169</v>
      </c>
      <c r="D295" s="7" t="s">
        <v>658</v>
      </c>
      <c r="E295" s="7" t="s">
        <v>1790</v>
      </c>
      <c r="F295" s="7" t="s">
        <v>1602</v>
      </c>
      <c r="G295" s="7" t="s">
        <v>1773</v>
      </c>
      <c r="H295" s="7" t="s">
        <v>338</v>
      </c>
      <c r="I295" s="25" t="s">
        <v>1</v>
      </c>
    </row>
    <row r="296" spans="1:9" ht="15" customHeight="1" x14ac:dyDescent="0.2">
      <c r="A296" s="6" t="s">
        <v>381</v>
      </c>
      <c r="B296" s="8" t="s">
        <v>1166</v>
      </c>
      <c r="C296" s="8" t="s">
        <v>959</v>
      </c>
      <c r="D296" s="8" t="s">
        <v>549</v>
      </c>
      <c r="E296" s="8" t="s">
        <v>1790</v>
      </c>
      <c r="F296" s="8" t="s">
        <v>1603</v>
      </c>
      <c r="G296" s="8" t="s">
        <v>1736</v>
      </c>
      <c r="H296" s="8" t="s">
        <v>350</v>
      </c>
      <c r="I296" s="25" t="s">
        <v>1</v>
      </c>
    </row>
    <row r="297" spans="1:9" ht="15" customHeight="1" x14ac:dyDescent="0.2">
      <c r="A297" s="6" t="s">
        <v>381</v>
      </c>
      <c r="B297" s="8" t="s">
        <v>971</v>
      </c>
      <c r="C297" s="8" t="s">
        <v>1170</v>
      </c>
      <c r="D297" s="8" t="s">
        <v>549</v>
      </c>
      <c r="E297" s="8" t="s">
        <v>1790</v>
      </c>
      <c r="F297" s="8" t="s">
        <v>1604</v>
      </c>
      <c r="G297" s="8" t="s">
        <v>1739</v>
      </c>
      <c r="H297" s="8" t="s">
        <v>351</v>
      </c>
      <c r="I297" s="25" t="s">
        <v>1</v>
      </c>
    </row>
    <row r="298" spans="1:9" ht="15" customHeight="1" x14ac:dyDescent="0.2">
      <c r="A298" s="6" t="s">
        <v>381</v>
      </c>
      <c r="B298" s="8" t="s">
        <v>895</v>
      </c>
      <c r="C298" s="8" t="s">
        <v>1172</v>
      </c>
      <c r="D298" s="8" t="s">
        <v>549</v>
      </c>
      <c r="E298" s="8" t="s">
        <v>1790</v>
      </c>
      <c r="F298" s="8" t="s">
        <v>1607</v>
      </c>
      <c r="G298" s="8" t="s">
        <v>1750</v>
      </c>
      <c r="H298" s="8" t="s">
        <v>359</v>
      </c>
      <c r="I298" s="25" t="s">
        <v>1</v>
      </c>
    </row>
    <row r="299" spans="1:9" ht="15" customHeight="1" x14ac:dyDescent="0.2">
      <c r="A299" s="6" t="s">
        <v>381</v>
      </c>
      <c r="B299" s="8" t="s">
        <v>1046</v>
      </c>
      <c r="C299" s="8" t="s">
        <v>1171</v>
      </c>
      <c r="D299" s="8" t="s">
        <v>663</v>
      </c>
      <c r="E299" s="8" t="s">
        <v>1790</v>
      </c>
      <c r="F299" s="8" t="s">
        <v>1605</v>
      </c>
      <c r="G299" s="8" t="s">
        <v>1741</v>
      </c>
      <c r="H299" s="8" t="s">
        <v>353</v>
      </c>
      <c r="I299" s="25" t="s">
        <v>1</v>
      </c>
    </row>
    <row r="300" spans="1:9" ht="15" customHeight="1" x14ac:dyDescent="0.2">
      <c r="A300" s="6" t="s">
        <v>381</v>
      </c>
      <c r="B300" s="8" t="s">
        <v>952</v>
      </c>
      <c r="C300" s="8" t="s">
        <v>1062</v>
      </c>
      <c r="D300" s="8" t="s">
        <v>663</v>
      </c>
      <c r="E300" s="8" t="s">
        <v>1790</v>
      </c>
      <c r="F300" s="8" t="s">
        <v>1606</v>
      </c>
      <c r="G300" s="8" t="s">
        <v>1739</v>
      </c>
      <c r="H300" s="8" t="s">
        <v>355</v>
      </c>
      <c r="I300" s="25" t="s">
        <v>1</v>
      </c>
    </row>
    <row r="301" spans="1:9" ht="15" customHeight="1" x14ac:dyDescent="0.2">
      <c r="A301" s="6" t="s">
        <v>442</v>
      </c>
      <c r="B301" s="7" t="s">
        <v>851</v>
      </c>
      <c r="C301" s="7" t="s">
        <v>1173</v>
      </c>
      <c r="D301" s="7" t="s">
        <v>681</v>
      </c>
      <c r="E301" s="7" t="s">
        <v>1790</v>
      </c>
      <c r="F301" s="7" t="s">
        <v>1608</v>
      </c>
      <c r="G301" s="7" t="s">
        <v>1740</v>
      </c>
      <c r="H301" s="7" t="s">
        <v>431</v>
      </c>
      <c r="I301" s="25" t="s">
        <v>1</v>
      </c>
    </row>
    <row r="302" spans="1:9" ht="15" customHeight="1" x14ac:dyDescent="0.2">
      <c r="A302" s="6" t="s">
        <v>503</v>
      </c>
      <c r="B302" s="8" t="s">
        <v>782</v>
      </c>
      <c r="C302" s="8" t="s">
        <v>1175</v>
      </c>
      <c r="D302" s="8" t="s">
        <v>681</v>
      </c>
      <c r="E302" s="8" t="s">
        <v>1790</v>
      </c>
      <c r="F302" s="8" t="s">
        <v>1610</v>
      </c>
      <c r="G302" s="8" t="s">
        <v>1740</v>
      </c>
      <c r="H302" s="8" t="s">
        <v>495</v>
      </c>
      <c r="I302" s="25" t="s">
        <v>8</v>
      </c>
    </row>
    <row r="303" spans="1:9" ht="15" customHeight="1" x14ac:dyDescent="0.2">
      <c r="A303" s="6" t="s">
        <v>529</v>
      </c>
      <c r="B303" s="8" t="s">
        <v>895</v>
      </c>
      <c r="C303" s="8" t="s">
        <v>1176</v>
      </c>
      <c r="D303" s="8" t="s">
        <v>627</v>
      </c>
      <c r="E303" s="8" t="s">
        <v>1790</v>
      </c>
      <c r="F303" s="8" t="s">
        <v>1560</v>
      </c>
      <c r="G303" s="8" t="s">
        <v>1728</v>
      </c>
      <c r="H303" s="8" t="s">
        <v>522</v>
      </c>
      <c r="I303" s="25" t="s">
        <v>8</v>
      </c>
    </row>
    <row r="304" spans="1:9" ht="15" customHeight="1" x14ac:dyDescent="0.2">
      <c r="A304" s="6" t="s">
        <v>529</v>
      </c>
      <c r="B304" s="8" t="s">
        <v>840</v>
      </c>
      <c r="C304" s="8" t="s">
        <v>1177</v>
      </c>
      <c r="D304" s="8" t="s">
        <v>627</v>
      </c>
      <c r="E304" s="8" t="s">
        <v>1790</v>
      </c>
      <c r="F304" s="8" t="s">
        <v>1611</v>
      </c>
      <c r="G304" s="8" t="s">
        <v>1737</v>
      </c>
      <c r="H304" s="8" t="s">
        <v>523</v>
      </c>
      <c r="I304" s="25" t="s">
        <v>1</v>
      </c>
    </row>
    <row r="305" spans="1:9" ht="15" customHeight="1" x14ac:dyDescent="0.2">
      <c r="A305" s="6" t="s">
        <v>274</v>
      </c>
      <c r="B305" s="8" t="s">
        <v>842</v>
      </c>
      <c r="C305" s="8" t="s">
        <v>1167</v>
      </c>
      <c r="D305" s="8" t="s">
        <v>627</v>
      </c>
      <c r="E305" s="8" t="s">
        <v>1790</v>
      </c>
      <c r="F305" s="8" t="s">
        <v>1600</v>
      </c>
      <c r="G305" s="8" t="s">
        <v>1728</v>
      </c>
      <c r="H305" s="8" t="s">
        <v>263</v>
      </c>
      <c r="I305" s="25" t="s">
        <v>1</v>
      </c>
    </row>
    <row r="306" spans="1:9" ht="15" customHeight="1" x14ac:dyDescent="0.2">
      <c r="A306" s="6" t="s">
        <v>284</v>
      </c>
      <c r="B306" s="8" t="s">
        <v>803</v>
      </c>
      <c r="C306" s="8" t="s">
        <v>1168</v>
      </c>
      <c r="D306" s="8" t="s">
        <v>616</v>
      </c>
      <c r="E306" s="8" t="s">
        <v>1790</v>
      </c>
      <c r="F306" s="8" t="s">
        <v>1601</v>
      </c>
      <c r="G306" s="8" t="s">
        <v>1728</v>
      </c>
      <c r="H306" s="8" t="s">
        <v>283</v>
      </c>
      <c r="I306" s="25" t="s">
        <v>8</v>
      </c>
    </row>
    <row r="307" spans="1:9" ht="15" customHeight="1" x14ac:dyDescent="0.2">
      <c r="A307" s="6" t="s">
        <v>460</v>
      </c>
      <c r="B307" s="7" t="s">
        <v>870</v>
      </c>
      <c r="C307" s="7" t="s">
        <v>1174</v>
      </c>
      <c r="D307" s="7" t="s">
        <v>616</v>
      </c>
      <c r="E307" s="7" t="s">
        <v>1790</v>
      </c>
      <c r="F307" s="7" t="s">
        <v>1609</v>
      </c>
      <c r="G307" s="7" t="s">
        <v>1768</v>
      </c>
      <c r="H307" s="7" t="s">
        <v>455</v>
      </c>
      <c r="I307" s="25" t="s">
        <v>8</v>
      </c>
    </row>
    <row r="308" spans="1:9" ht="15" customHeight="1" x14ac:dyDescent="0.2">
      <c r="A308" s="6" t="s">
        <v>148</v>
      </c>
      <c r="B308" s="7" t="s">
        <v>923</v>
      </c>
      <c r="C308" s="7" t="s">
        <v>1165</v>
      </c>
      <c r="D308" s="7" t="s">
        <v>590</v>
      </c>
      <c r="E308" s="7" t="s">
        <v>1790</v>
      </c>
      <c r="F308" s="7" t="s">
        <v>1599</v>
      </c>
      <c r="G308" s="7" t="s">
        <v>1758</v>
      </c>
      <c r="H308" s="7" t="s">
        <v>141</v>
      </c>
      <c r="I308" s="25" t="s">
        <v>1</v>
      </c>
    </row>
    <row r="309" spans="1:9" ht="15" customHeight="1" x14ac:dyDescent="0.2">
      <c r="A309" s="6" t="s">
        <v>231</v>
      </c>
      <c r="B309" s="10" t="s">
        <v>903</v>
      </c>
      <c r="C309" s="10" t="s">
        <v>1178</v>
      </c>
      <c r="D309" s="10" t="s">
        <v>617</v>
      </c>
      <c r="E309" s="10" t="s">
        <v>725</v>
      </c>
      <c r="F309" s="10" t="s">
        <v>1612</v>
      </c>
      <c r="G309" s="10" t="s">
        <v>1771</v>
      </c>
      <c r="H309" s="10" t="s">
        <v>228</v>
      </c>
      <c r="I309" s="30" t="s">
        <v>1</v>
      </c>
    </row>
    <row r="310" spans="1:9" ht="15" customHeight="1" x14ac:dyDescent="0.2">
      <c r="A310" s="6" t="s">
        <v>320</v>
      </c>
      <c r="B310" s="8" t="s">
        <v>1180</v>
      </c>
      <c r="C310" s="8" t="s">
        <v>1198</v>
      </c>
      <c r="D310" s="8" t="s">
        <v>647</v>
      </c>
      <c r="E310" s="8" t="s">
        <v>726</v>
      </c>
      <c r="F310" s="8" t="s">
        <v>1486</v>
      </c>
      <c r="G310" s="8" t="s">
        <v>1740</v>
      </c>
      <c r="H310" s="8" t="s">
        <v>312</v>
      </c>
      <c r="I310" s="25" t="s">
        <v>1</v>
      </c>
    </row>
    <row r="311" spans="1:9" ht="15" customHeight="1" x14ac:dyDescent="0.2">
      <c r="A311" s="6" t="s">
        <v>320</v>
      </c>
      <c r="B311" s="8" t="s">
        <v>1200</v>
      </c>
      <c r="C311" s="8" t="s">
        <v>1201</v>
      </c>
      <c r="D311" s="8" t="s">
        <v>647</v>
      </c>
      <c r="E311" s="8" t="s">
        <v>726</v>
      </c>
      <c r="F311" s="8" t="s">
        <v>1621</v>
      </c>
      <c r="G311" s="8" t="s">
        <v>1740</v>
      </c>
      <c r="H311" s="8" t="s">
        <v>319</v>
      </c>
      <c r="I311" s="25" t="s">
        <v>1</v>
      </c>
    </row>
    <row r="312" spans="1:9" ht="15" customHeight="1" x14ac:dyDescent="0.2">
      <c r="A312" s="6" t="s">
        <v>442</v>
      </c>
      <c r="B312" s="7" t="s">
        <v>768</v>
      </c>
      <c r="C312" s="7" t="s">
        <v>1208</v>
      </c>
      <c r="D312" s="7" t="s">
        <v>595</v>
      </c>
      <c r="E312" s="7" t="s">
        <v>726</v>
      </c>
      <c r="F312" s="7" t="s">
        <v>1627</v>
      </c>
      <c r="G312" s="7" t="s">
        <v>1743</v>
      </c>
      <c r="H312" s="7" t="s">
        <v>436</v>
      </c>
      <c r="I312" s="25" t="s">
        <v>1</v>
      </c>
    </row>
    <row r="313" spans="1:9" ht="15" customHeight="1" x14ac:dyDescent="0.2">
      <c r="A313" s="6" t="s">
        <v>188</v>
      </c>
      <c r="B313" s="7" t="s">
        <v>787</v>
      </c>
      <c r="C313" s="7" t="s">
        <v>1187</v>
      </c>
      <c r="D313" s="7" t="s">
        <v>595</v>
      </c>
      <c r="E313" s="7" t="s">
        <v>726</v>
      </c>
      <c r="F313" s="7" t="s">
        <v>1487</v>
      </c>
      <c r="G313" s="7" t="s">
        <v>1743</v>
      </c>
      <c r="H313" s="7" t="s">
        <v>152</v>
      </c>
      <c r="I313" s="25" t="s">
        <v>1</v>
      </c>
    </row>
    <row r="314" spans="1:9" ht="15" customHeight="1" x14ac:dyDescent="0.2">
      <c r="A314" s="6" t="s">
        <v>303</v>
      </c>
      <c r="B314" s="8" t="s">
        <v>842</v>
      </c>
      <c r="C314" s="8" t="s">
        <v>1197</v>
      </c>
      <c r="D314" s="8" t="s">
        <v>637</v>
      </c>
      <c r="E314" s="8" t="s">
        <v>726</v>
      </c>
      <c r="F314" s="8" t="s">
        <v>1380</v>
      </c>
      <c r="G314" s="8" t="s">
        <v>1740</v>
      </c>
      <c r="H314" s="8" t="s">
        <v>292</v>
      </c>
      <c r="I314" s="25" t="s">
        <v>1</v>
      </c>
    </row>
    <row r="315" spans="1:9" ht="15" customHeight="1" x14ac:dyDescent="0.2">
      <c r="A315" s="6" t="s">
        <v>320</v>
      </c>
      <c r="B315" s="8" t="s">
        <v>842</v>
      </c>
      <c r="C315" s="8" t="s">
        <v>1199</v>
      </c>
      <c r="D315" s="8" t="s">
        <v>637</v>
      </c>
      <c r="E315" s="8" t="s">
        <v>726</v>
      </c>
      <c r="F315" s="8" t="s">
        <v>1486</v>
      </c>
      <c r="G315" s="8" t="s">
        <v>1740</v>
      </c>
      <c r="H315" s="8" t="s">
        <v>313</v>
      </c>
      <c r="I315" s="25" t="s">
        <v>1</v>
      </c>
    </row>
    <row r="316" spans="1:9" ht="15" customHeight="1" x14ac:dyDescent="0.2">
      <c r="A316" s="6" t="s">
        <v>404</v>
      </c>
      <c r="B316" s="7" t="s">
        <v>1003</v>
      </c>
      <c r="C316" s="7" t="s">
        <v>902</v>
      </c>
      <c r="D316" s="7" t="s">
        <v>585</v>
      </c>
      <c r="E316" s="7" t="s">
        <v>726</v>
      </c>
      <c r="F316" s="7" t="s">
        <v>1625</v>
      </c>
      <c r="G316" s="7" t="s">
        <v>1740</v>
      </c>
      <c r="H316" s="7" t="s">
        <v>398</v>
      </c>
      <c r="I316" s="25" t="s">
        <v>1</v>
      </c>
    </row>
    <row r="317" spans="1:9" ht="15" customHeight="1" x14ac:dyDescent="0.2">
      <c r="A317" s="6" t="s">
        <v>134</v>
      </c>
      <c r="B317" s="7" t="s">
        <v>770</v>
      </c>
      <c r="C317" s="7" t="s">
        <v>1183</v>
      </c>
      <c r="D317" s="7" t="s">
        <v>585</v>
      </c>
      <c r="E317" s="7" t="s">
        <v>726</v>
      </c>
      <c r="F317" s="7" t="s">
        <v>1615</v>
      </c>
      <c r="G317" s="7" t="s">
        <v>1740</v>
      </c>
      <c r="H317" s="7" t="s">
        <v>131</v>
      </c>
      <c r="I317" s="25" t="s">
        <v>1</v>
      </c>
    </row>
    <row r="318" spans="1:9" ht="15" customHeight="1" x14ac:dyDescent="0.2">
      <c r="A318" s="6" t="s">
        <v>451</v>
      </c>
      <c r="B318" s="8" t="s">
        <v>854</v>
      </c>
      <c r="C318" s="8" t="s">
        <v>1211</v>
      </c>
      <c r="D318" s="8" t="s">
        <v>585</v>
      </c>
      <c r="E318" s="8" t="s">
        <v>726</v>
      </c>
      <c r="F318" s="8" t="s">
        <v>1629</v>
      </c>
      <c r="G318" s="8" t="s">
        <v>1740</v>
      </c>
      <c r="H318" s="8" t="s">
        <v>445</v>
      </c>
      <c r="I318" s="25" t="s">
        <v>1</v>
      </c>
    </row>
    <row r="319" spans="1:9" ht="15" customHeight="1" x14ac:dyDescent="0.2">
      <c r="A319" s="6" t="s">
        <v>529</v>
      </c>
      <c r="B319" s="8" t="s">
        <v>1180</v>
      </c>
      <c r="C319" s="8" t="s">
        <v>1217</v>
      </c>
      <c r="D319" s="8" t="s">
        <v>707</v>
      </c>
      <c r="E319" s="8" t="s">
        <v>726</v>
      </c>
      <c r="F319" s="8" t="s">
        <v>1608</v>
      </c>
      <c r="G319" s="8" t="s">
        <v>1740</v>
      </c>
      <c r="H319" s="8" t="s">
        <v>524</v>
      </c>
      <c r="I319" s="25" t="s">
        <v>1</v>
      </c>
    </row>
    <row r="320" spans="1:9" ht="15" customHeight="1" x14ac:dyDescent="0.2">
      <c r="A320" s="6" t="s">
        <v>188</v>
      </c>
      <c r="B320" s="7" t="s">
        <v>859</v>
      </c>
      <c r="C320" s="7" t="s">
        <v>1186</v>
      </c>
      <c r="D320" s="7" t="s">
        <v>593</v>
      </c>
      <c r="E320" s="7" t="s">
        <v>726</v>
      </c>
      <c r="F320" s="7" t="s">
        <v>1617</v>
      </c>
      <c r="G320" s="7" t="s">
        <v>1744</v>
      </c>
      <c r="H320" s="7" t="s">
        <v>150</v>
      </c>
      <c r="I320" s="25" t="s">
        <v>1</v>
      </c>
    </row>
    <row r="321" spans="1:9" ht="15" customHeight="1" x14ac:dyDescent="0.2">
      <c r="A321" s="6" t="s">
        <v>529</v>
      </c>
      <c r="B321" s="8" t="s">
        <v>929</v>
      </c>
      <c r="C321" s="8" t="s">
        <v>1218</v>
      </c>
      <c r="D321" s="8" t="s">
        <v>708</v>
      </c>
      <c r="E321" s="8" t="s">
        <v>726</v>
      </c>
      <c r="F321" s="8" t="s">
        <v>1631</v>
      </c>
      <c r="G321" s="8" t="s">
        <v>1740</v>
      </c>
      <c r="H321" s="8" t="s">
        <v>525</v>
      </c>
      <c r="I321" s="25" t="s">
        <v>1</v>
      </c>
    </row>
    <row r="322" spans="1:9" ht="15" customHeight="1" x14ac:dyDescent="0.2">
      <c r="A322" s="6" t="s">
        <v>422</v>
      </c>
      <c r="B322" s="8" t="s">
        <v>1180</v>
      </c>
      <c r="C322" s="8" t="s">
        <v>1181</v>
      </c>
      <c r="D322" s="8" t="s">
        <v>678</v>
      </c>
      <c r="E322" s="9" t="s">
        <v>726</v>
      </c>
      <c r="F322" s="8" t="s">
        <v>1613</v>
      </c>
      <c r="G322" s="8" t="s">
        <v>1740</v>
      </c>
      <c r="H322" s="8" t="s">
        <v>419</v>
      </c>
      <c r="I322" s="25" t="s">
        <v>1</v>
      </c>
    </row>
    <row r="323" spans="1:9" ht="15" customHeight="1" x14ac:dyDescent="0.2">
      <c r="A323" s="6" t="s">
        <v>190</v>
      </c>
      <c r="B323" s="7" t="s">
        <v>861</v>
      </c>
      <c r="C323" s="7" t="s">
        <v>1194</v>
      </c>
      <c r="D323" s="7" t="s">
        <v>599</v>
      </c>
      <c r="E323" s="7" t="s">
        <v>726</v>
      </c>
      <c r="F323" s="7" t="s">
        <v>1619</v>
      </c>
      <c r="G323" s="7" t="s">
        <v>1740</v>
      </c>
      <c r="H323" s="7" t="s">
        <v>169</v>
      </c>
      <c r="I323" s="25" t="s">
        <v>1</v>
      </c>
    </row>
    <row r="324" spans="1:9" ht="15" customHeight="1" x14ac:dyDescent="0.2">
      <c r="A324" s="6" t="s">
        <v>189</v>
      </c>
      <c r="B324" s="8" t="s">
        <v>1189</v>
      </c>
      <c r="C324" s="8" t="s">
        <v>1190</v>
      </c>
      <c r="D324" s="8" t="s">
        <v>599</v>
      </c>
      <c r="E324" s="8" t="s">
        <v>726</v>
      </c>
      <c r="F324" s="8" t="s">
        <v>1608</v>
      </c>
      <c r="G324" s="8" t="s">
        <v>1740</v>
      </c>
      <c r="H324" s="8" t="s">
        <v>161</v>
      </c>
      <c r="I324" s="25" t="s">
        <v>1</v>
      </c>
    </row>
    <row r="325" spans="1:9" ht="15" customHeight="1" x14ac:dyDescent="0.2">
      <c r="A325" s="6" t="s">
        <v>474</v>
      </c>
      <c r="B325" s="8" t="s">
        <v>877</v>
      </c>
      <c r="C325" s="8" t="s">
        <v>1215</v>
      </c>
      <c r="D325" s="8" t="s">
        <v>599</v>
      </c>
      <c r="E325" s="8" t="s">
        <v>726</v>
      </c>
      <c r="F325" s="8" t="s">
        <v>1615</v>
      </c>
      <c r="G325" s="8" t="s">
        <v>1740</v>
      </c>
      <c r="H325" s="8" t="s">
        <v>466</v>
      </c>
      <c r="I325" s="25" t="s">
        <v>1</v>
      </c>
    </row>
    <row r="326" spans="1:9" ht="15" customHeight="1" x14ac:dyDescent="0.2">
      <c r="A326" s="6" t="s">
        <v>407</v>
      </c>
      <c r="B326" s="7" t="s">
        <v>1206</v>
      </c>
      <c r="C326" s="7" t="s">
        <v>1207</v>
      </c>
      <c r="D326" s="7" t="s">
        <v>599</v>
      </c>
      <c r="E326" s="7" t="s">
        <v>726</v>
      </c>
      <c r="F326" s="7" t="s">
        <v>1615</v>
      </c>
      <c r="G326" s="7" t="s">
        <v>1740</v>
      </c>
      <c r="H326" s="7" t="s">
        <v>405</v>
      </c>
      <c r="I326" s="25" t="s">
        <v>1</v>
      </c>
    </row>
    <row r="327" spans="1:9" ht="15" customHeight="1" x14ac:dyDescent="0.2">
      <c r="A327" s="6" t="s">
        <v>148</v>
      </c>
      <c r="B327" s="7" t="s">
        <v>787</v>
      </c>
      <c r="C327" s="7" t="s">
        <v>1184</v>
      </c>
      <c r="D327" s="7" t="s">
        <v>532</v>
      </c>
      <c r="E327" s="7" t="s">
        <v>726</v>
      </c>
      <c r="F327" s="7" t="s">
        <v>1385</v>
      </c>
      <c r="G327" s="7" t="s">
        <v>1740</v>
      </c>
      <c r="H327" s="7" t="s">
        <v>135</v>
      </c>
      <c r="I327" s="25" t="s">
        <v>1</v>
      </c>
    </row>
    <row r="328" spans="1:9" ht="15" customHeight="1" x14ac:dyDescent="0.2">
      <c r="A328" s="6" t="s">
        <v>404</v>
      </c>
      <c r="B328" s="7" t="s">
        <v>1002</v>
      </c>
      <c r="C328" s="7" t="s">
        <v>108</v>
      </c>
      <c r="D328" s="7" t="s">
        <v>532</v>
      </c>
      <c r="E328" s="7" t="s">
        <v>726</v>
      </c>
      <c r="F328" s="7" t="s">
        <v>1626</v>
      </c>
      <c r="G328" s="7" t="s">
        <v>1740</v>
      </c>
      <c r="H328" s="7" t="s">
        <v>400</v>
      </c>
      <c r="I328" s="25" t="s">
        <v>1</v>
      </c>
    </row>
    <row r="329" spans="1:9" ht="15" customHeight="1" x14ac:dyDescent="0.2">
      <c r="A329" s="6" t="s">
        <v>50</v>
      </c>
      <c r="B329" s="9" t="s">
        <v>944</v>
      </c>
      <c r="C329" s="9" t="s">
        <v>1182</v>
      </c>
      <c r="D329" s="9" t="s">
        <v>532</v>
      </c>
      <c r="E329" s="9" t="s">
        <v>726</v>
      </c>
      <c r="F329" s="9" t="s">
        <v>1614</v>
      </c>
      <c r="G329" s="9" t="s">
        <v>1740</v>
      </c>
      <c r="H329" s="9" t="s">
        <v>3</v>
      </c>
      <c r="I329" s="26" t="s">
        <v>1</v>
      </c>
    </row>
    <row r="330" spans="1:9" ht="15" customHeight="1" x14ac:dyDescent="0.2">
      <c r="A330" s="6" t="s">
        <v>148</v>
      </c>
      <c r="B330" s="7" t="s">
        <v>775</v>
      </c>
      <c r="C330" s="7" t="s">
        <v>1185</v>
      </c>
      <c r="D330" s="7" t="s">
        <v>591</v>
      </c>
      <c r="E330" s="7" t="s">
        <v>726</v>
      </c>
      <c r="F330" s="7" t="s">
        <v>1616</v>
      </c>
      <c r="G330" s="7" t="s">
        <v>1743</v>
      </c>
      <c r="H330" s="7" t="s">
        <v>142</v>
      </c>
      <c r="I330" s="25" t="s">
        <v>1</v>
      </c>
    </row>
    <row r="331" spans="1:9" ht="15" customHeight="1" x14ac:dyDescent="0.2">
      <c r="A331" s="6" t="s">
        <v>190</v>
      </c>
      <c r="B331" s="7" t="s">
        <v>1192</v>
      </c>
      <c r="C331" s="7" t="s">
        <v>1193</v>
      </c>
      <c r="D331" s="7" t="s">
        <v>601</v>
      </c>
      <c r="E331" s="7" t="s">
        <v>726</v>
      </c>
      <c r="F331" s="7" t="s">
        <v>1608</v>
      </c>
      <c r="G331" s="7" t="s">
        <v>1740</v>
      </c>
      <c r="H331" s="7" t="s">
        <v>168</v>
      </c>
      <c r="I331" s="25" t="s">
        <v>1</v>
      </c>
    </row>
    <row r="332" spans="1:9" ht="15" customHeight="1" x14ac:dyDescent="0.2">
      <c r="A332" s="6" t="s">
        <v>337</v>
      </c>
      <c r="B332" s="7" t="s">
        <v>931</v>
      </c>
      <c r="C332" s="7" t="s">
        <v>1202</v>
      </c>
      <c r="D332" s="7" t="s">
        <v>601</v>
      </c>
      <c r="E332" s="7" t="s">
        <v>726</v>
      </c>
      <c r="F332" s="7" t="s">
        <v>1622</v>
      </c>
      <c r="G332" s="7" t="s">
        <v>1740</v>
      </c>
      <c r="H332" s="7" t="s">
        <v>329</v>
      </c>
      <c r="I332" s="25" t="s">
        <v>1</v>
      </c>
    </row>
    <row r="333" spans="1:9" ht="15" customHeight="1" x14ac:dyDescent="0.2">
      <c r="A333" s="6" t="s">
        <v>337</v>
      </c>
      <c r="B333" s="7" t="s">
        <v>1203</v>
      </c>
      <c r="C333" s="7" t="s">
        <v>1204</v>
      </c>
      <c r="D333" s="7" t="s">
        <v>601</v>
      </c>
      <c r="E333" s="7" t="s">
        <v>726</v>
      </c>
      <c r="F333" s="7" t="s">
        <v>1623</v>
      </c>
      <c r="G333" s="7" t="s">
        <v>1743</v>
      </c>
      <c r="H333" s="7" t="s">
        <v>335</v>
      </c>
      <c r="I333" s="25" t="s">
        <v>1</v>
      </c>
    </row>
    <row r="334" spans="1:9" ht="15" customHeight="1" x14ac:dyDescent="0.2">
      <c r="A334" s="6" t="s">
        <v>529</v>
      </c>
      <c r="B334" s="8" t="s">
        <v>777</v>
      </c>
      <c r="C334" s="8" t="s">
        <v>1219</v>
      </c>
      <c r="D334" s="8" t="s">
        <v>686</v>
      </c>
      <c r="E334" s="8" t="s">
        <v>726</v>
      </c>
      <c r="F334" s="8" t="s">
        <v>1632</v>
      </c>
      <c r="G334" s="8" t="s">
        <v>1740</v>
      </c>
      <c r="H334" s="8" t="s">
        <v>526</v>
      </c>
      <c r="I334" s="25" t="s">
        <v>1</v>
      </c>
    </row>
    <row r="335" spans="1:9" ht="15" customHeight="1" x14ac:dyDescent="0.2">
      <c r="A335" s="6" t="s">
        <v>460</v>
      </c>
      <c r="B335" s="7" t="s">
        <v>742</v>
      </c>
      <c r="C335" s="7" t="s">
        <v>1212</v>
      </c>
      <c r="D335" s="7" t="s">
        <v>686</v>
      </c>
      <c r="E335" s="7" t="s">
        <v>726</v>
      </c>
      <c r="F335" s="7" t="s">
        <v>1630</v>
      </c>
      <c r="G335" s="7" t="s">
        <v>1740</v>
      </c>
      <c r="H335" s="7" t="s">
        <v>453</v>
      </c>
      <c r="I335" s="25" t="s">
        <v>1</v>
      </c>
    </row>
    <row r="336" spans="1:9" ht="15" customHeight="1" x14ac:dyDescent="0.2">
      <c r="A336" s="6" t="s">
        <v>451</v>
      </c>
      <c r="B336" s="8" t="s">
        <v>1209</v>
      </c>
      <c r="C336" s="8" t="s">
        <v>1210</v>
      </c>
      <c r="D336" s="8" t="s">
        <v>686</v>
      </c>
      <c r="E336" s="8" t="s">
        <v>726</v>
      </c>
      <c r="F336" s="8" t="s">
        <v>1628</v>
      </c>
      <c r="G336" s="8" t="s">
        <v>1740</v>
      </c>
      <c r="H336" s="8" t="s">
        <v>444</v>
      </c>
      <c r="I336" s="25" t="s">
        <v>1</v>
      </c>
    </row>
    <row r="337" spans="1:9" ht="15" customHeight="1" x14ac:dyDescent="0.2">
      <c r="A337" s="6" t="s">
        <v>483</v>
      </c>
      <c r="B337" s="7" t="s">
        <v>803</v>
      </c>
      <c r="C337" s="7" t="s">
        <v>1216</v>
      </c>
      <c r="D337" s="7" t="s">
        <v>597</v>
      </c>
      <c r="E337" s="7" t="s">
        <v>726</v>
      </c>
      <c r="F337" s="7" t="s">
        <v>1574</v>
      </c>
      <c r="G337" s="7" t="s">
        <v>1740</v>
      </c>
      <c r="H337" s="7" t="s">
        <v>475</v>
      </c>
      <c r="I337" s="25" t="s">
        <v>1</v>
      </c>
    </row>
    <row r="338" spans="1:9" ht="15" customHeight="1" x14ac:dyDescent="0.2">
      <c r="A338" s="6" t="s">
        <v>303</v>
      </c>
      <c r="B338" s="8" t="s">
        <v>1195</v>
      </c>
      <c r="C338" s="8" t="s">
        <v>1196</v>
      </c>
      <c r="D338" s="8" t="s">
        <v>597</v>
      </c>
      <c r="E338" s="8" t="s">
        <v>726</v>
      </c>
      <c r="F338" s="8" t="s">
        <v>1620</v>
      </c>
      <c r="G338" s="8" t="s">
        <v>1740</v>
      </c>
      <c r="H338" s="8" t="s">
        <v>291</v>
      </c>
      <c r="I338" s="25" t="s">
        <v>1</v>
      </c>
    </row>
    <row r="339" spans="1:9" ht="15" customHeight="1" x14ac:dyDescent="0.2">
      <c r="A339" s="6" t="s">
        <v>460</v>
      </c>
      <c r="B339" s="7" t="s">
        <v>1213</v>
      </c>
      <c r="C339" s="7" t="s">
        <v>1214</v>
      </c>
      <c r="D339" s="7" t="s">
        <v>597</v>
      </c>
      <c r="E339" s="7" t="s">
        <v>726</v>
      </c>
      <c r="F339" s="7" t="s">
        <v>1388</v>
      </c>
      <c r="G339" s="7" t="s">
        <v>1740</v>
      </c>
      <c r="H339" s="7" t="s">
        <v>459</v>
      </c>
      <c r="I339" s="25" t="s">
        <v>1</v>
      </c>
    </row>
    <row r="340" spans="1:9" ht="15" customHeight="1" x14ac:dyDescent="0.2">
      <c r="A340" s="6" t="s">
        <v>189</v>
      </c>
      <c r="B340" s="8" t="s">
        <v>807</v>
      </c>
      <c r="C340" s="8" t="s">
        <v>1188</v>
      </c>
      <c r="D340" s="8" t="s">
        <v>597</v>
      </c>
      <c r="E340" s="8" t="s">
        <v>726</v>
      </c>
      <c r="F340" s="8" t="s">
        <v>1618</v>
      </c>
      <c r="G340" s="8" t="s">
        <v>1740</v>
      </c>
      <c r="H340" s="8" t="s">
        <v>158</v>
      </c>
      <c r="I340" s="25" t="s">
        <v>1</v>
      </c>
    </row>
    <row r="341" spans="1:9" ht="15" customHeight="1" x14ac:dyDescent="0.2">
      <c r="A341" s="6" t="s">
        <v>397</v>
      </c>
      <c r="B341" s="7" t="s">
        <v>842</v>
      </c>
      <c r="C341" s="7" t="s">
        <v>1205</v>
      </c>
      <c r="D341" s="7" t="s">
        <v>673</v>
      </c>
      <c r="E341" s="7" t="s">
        <v>726</v>
      </c>
      <c r="F341" s="7" t="s">
        <v>1624</v>
      </c>
      <c r="G341" s="7" t="s">
        <v>1755</v>
      </c>
      <c r="H341" s="7" t="s">
        <v>395</v>
      </c>
      <c r="I341" s="25" t="s">
        <v>1</v>
      </c>
    </row>
    <row r="342" spans="1:9" ht="15" customHeight="1" x14ac:dyDescent="0.2">
      <c r="A342" s="6" t="s">
        <v>190</v>
      </c>
      <c r="B342" s="7" t="s">
        <v>803</v>
      </c>
      <c r="C342" s="7" t="s">
        <v>1191</v>
      </c>
      <c r="D342" s="7" t="s">
        <v>600</v>
      </c>
      <c r="E342" s="7" t="s">
        <v>726</v>
      </c>
      <c r="F342" s="7" t="s">
        <v>1380</v>
      </c>
      <c r="G342" s="7" t="s">
        <v>1740</v>
      </c>
      <c r="H342" s="7" t="s">
        <v>164</v>
      </c>
      <c r="I342" s="25" t="s">
        <v>1</v>
      </c>
    </row>
    <row r="343" spans="1:9" ht="15" customHeight="1" x14ac:dyDescent="0.2">
      <c r="A343" s="6" t="s">
        <v>53</v>
      </c>
      <c r="B343" s="9" t="s">
        <v>1232</v>
      </c>
      <c r="C343" s="9" t="s">
        <v>1233</v>
      </c>
      <c r="D343" s="9" t="s">
        <v>541</v>
      </c>
      <c r="E343" s="9" t="s">
        <v>727</v>
      </c>
      <c r="F343" s="9" t="s">
        <v>1642</v>
      </c>
      <c r="G343" s="9" t="s">
        <v>1727</v>
      </c>
      <c r="H343" s="9" t="s">
        <v>17</v>
      </c>
      <c r="I343" s="26" t="s">
        <v>8</v>
      </c>
    </row>
    <row r="344" spans="1:9" ht="15" customHeight="1" x14ac:dyDescent="0.2">
      <c r="A344" s="6" t="s">
        <v>381</v>
      </c>
      <c r="B344" s="8" t="s">
        <v>944</v>
      </c>
      <c r="C344" s="8" t="s">
        <v>1243</v>
      </c>
      <c r="D344" s="8" t="s">
        <v>667</v>
      </c>
      <c r="E344" s="9" t="s">
        <v>727</v>
      </c>
      <c r="F344" s="8" t="s">
        <v>1648</v>
      </c>
      <c r="G344" s="8" t="s">
        <v>1729</v>
      </c>
      <c r="H344" s="8" t="s">
        <v>363</v>
      </c>
      <c r="I344" s="25" t="s">
        <v>1</v>
      </c>
    </row>
    <row r="345" spans="1:9" ht="15" customHeight="1" x14ac:dyDescent="0.2">
      <c r="A345" s="6" t="s">
        <v>53</v>
      </c>
      <c r="B345" s="9" t="s">
        <v>933</v>
      </c>
      <c r="C345" s="9" t="s">
        <v>1231</v>
      </c>
      <c r="D345" s="9" t="s">
        <v>539</v>
      </c>
      <c r="E345" s="9" t="s">
        <v>727</v>
      </c>
      <c r="F345" s="9" t="s">
        <v>1641</v>
      </c>
      <c r="G345" s="9" t="s">
        <v>1727</v>
      </c>
      <c r="H345" s="9" t="s">
        <v>15</v>
      </c>
      <c r="I345" s="26" t="s">
        <v>1</v>
      </c>
    </row>
    <row r="346" spans="1:9" ht="15" customHeight="1" x14ac:dyDescent="0.2">
      <c r="A346" s="6" t="s">
        <v>320</v>
      </c>
      <c r="B346" s="8" t="s">
        <v>920</v>
      </c>
      <c r="C346" s="8" t="s">
        <v>1238</v>
      </c>
      <c r="D346" s="8" t="s">
        <v>644</v>
      </c>
      <c r="E346" s="9" t="s">
        <v>727</v>
      </c>
      <c r="F346" s="8" t="s">
        <v>1365</v>
      </c>
      <c r="G346" s="8" t="s">
        <v>1726</v>
      </c>
      <c r="H346" s="8" t="s">
        <v>310</v>
      </c>
      <c r="I346" s="25" t="s">
        <v>1</v>
      </c>
    </row>
    <row r="347" spans="1:9" ht="15" customHeight="1" x14ac:dyDescent="0.2">
      <c r="A347" s="6" t="s">
        <v>320</v>
      </c>
      <c r="B347" s="8" t="s">
        <v>1146</v>
      </c>
      <c r="C347" s="8" t="s">
        <v>1237</v>
      </c>
      <c r="D347" s="8" t="s">
        <v>644</v>
      </c>
      <c r="E347" s="9" t="s">
        <v>727</v>
      </c>
      <c r="F347" s="8" t="s">
        <v>1644</v>
      </c>
      <c r="G347" s="8" t="s">
        <v>1729</v>
      </c>
      <c r="H347" s="8" t="s">
        <v>307</v>
      </c>
      <c r="I347" s="25" t="s">
        <v>1</v>
      </c>
    </row>
    <row r="348" spans="1:9" ht="15" customHeight="1" x14ac:dyDescent="0.2">
      <c r="A348" s="6" t="s">
        <v>320</v>
      </c>
      <c r="B348" s="8" t="s">
        <v>865</v>
      </c>
      <c r="C348" s="8" t="s">
        <v>1239</v>
      </c>
      <c r="D348" s="8" t="s">
        <v>649</v>
      </c>
      <c r="E348" s="9" t="s">
        <v>727</v>
      </c>
      <c r="F348" s="8" t="s">
        <v>1645</v>
      </c>
      <c r="G348" s="8" t="s">
        <v>1729</v>
      </c>
      <c r="H348" s="8" t="s">
        <v>315</v>
      </c>
      <c r="I348" s="25" t="s">
        <v>1</v>
      </c>
    </row>
    <row r="349" spans="1:9" ht="15" customHeight="1" x14ac:dyDescent="0.2">
      <c r="A349" s="6" t="s">
        <v>278</v>
      </c>
      <c r="B349" s="8" t="s">
        <v>1235</v>
      </c>
      <c r="C349" s="8" t="s">
        <v>1236</v>
      </c>
      <c r="D349" s="8" t="s">
        <v>538</v>
      </c>
      <c r="E349" s="9" t="s">
        <v>727</v>
      </c>
      <c r="F349" s="8" t="s">
        <v>1461</v>
      </c>
      <c r="G349" s="8" t="s">
        <v>1728</v>
      </c>
      <c r="H349" s="8" t="s">
        <v>277</v>
      </c>
      <c r="I349" s="25" t="s">
        <v>1</v>
      </c>
    </row>
    <row r="350" spans="1:9" ht="15" customHeight="1" x14ac:dyDescent="0.2">
      <c r="A350" s="6" t="s">
        <v>53</v>
      </c>
      <c r="B350" s="9" t="s">
        <v>866</v>
      </c>
      <c r="C350" s="9" t="s">
        <v>1230</v>
      </c>
      <c r="D350" s="9" t="s">
        <v>538</v>
      </c>
      <c r="E350" s="9" t="s">
        <v>727</v>
      </c>
      <c r="F350" s="9" t="s">
        <v>1640</v>
      </c>
      <c r="G350" s="9" t="s">
        <v>1729</v>
      </c>
      <c r="H350" s="9" t="s">
        <v>14</v>
      </c>
      <c r="I350" s="26" t="s">
        <v>8</v>
      </c>
    </row>
    <row r="351" spans="1:9" ht="15" customHeight="1" x14ac:dyDescent="0.2">
      <c r="A351" s="6" t="s">
        <v>516</v>
      </c>
      <c r="B351" s="8" t="s">
        <v>1244</v>
      </c>
      <c r="C351" s="8" t="s">
        <v>1245</v>
      </c>
      <c r="D351" s="8" t="s">
        <v>538</v>
      </c>
      <c r="E351" s="9" t="s">
        <v>727</v>
      </c>
      <c r="F351" s="8" t="s">
        <v>1365</v>
      </c>
      <c r="G351" s="8" t="s">
        <v>1726</v>
      </c>
      <c r="H351" s="8" t="s">
        <v>515</v>
      </c>
      <c r="I351" s="25" t="s">
        <v>1</v>
      </c>
    </row>
    <row r="352" spans="1:9" ht="15" customHeight="1" x14ac:dyDescent="0.2">
      <c r="A352" s="6" t="s">
        <v>320</v>
      </c>
      <c r="B352" s="8" t="s">
        <v>1240</v>
      </c>
      <c r="C352" s="8" t="s">
        <v>1241</v>
      </c>
      <c r="D352" s="8" t="s">
        <v>562</v>
      </c>
      <c r="E352" s="9" t="s">
        <v>727</v>
      </c>
      <c r="F352" s="8" t="s">
        <v>1646</v>
      </c>
      <c r="G352" s="8" t="s">
        <v>1727</v>
      </c>
      <c r="H352" s="8" t="s">
        <v>317</v>
      </c>
      <c r="I352" s="25" t="s">
        <v>1</v>
      </c>
    </row>
    <row r="353" spans="1:9" ht="15" customHeight="1" x14ac:dyDescent="0.2">
      <c r="A353" s="6" t="s">
        <v>93</v>
      </c>
      <c r="B353" s="7" t="s">
        <v>931</v>
      </c>
      <c r="C353" s="7" t="s">
        <v>1234</v>
      </c>
      <c r="D353" s="7" t="s">
        <v>562</v>
      </c>
      <c r="E353" s="9" t="s">
        <v>727</v>
      </c>
      <c r="F353" s="7" t="s">
        <v>1643</v>
      </c>
      <c r="G353" s="7" t="s">
        <v>1737</v>
      </c>
      <c r="H353" s="7" t="s">
        <v>71</v>
      </c>
      <c r="I353" s="25" t="s">
        <v>1</v>
      </c>
    </row>
    <row r="354" spans="1:9" ht="15" customHeight="1" x14ac:dyDescent="0.2">
      <c r="A354" s="6" t="s">
        <v>320</v>
      </c>
      <c r="B354" s="8" t="s">
        <v>825</v>
      </c>
      <c r="C354" s="8" t="s">
        <v>1242</v>
      </c>
      <c r="D354" s="8" t="s">
        <v>651</v>
      </c>
      <c r="E354" s="9" t="s">
        <v>727</v>
      </c>
      <c r="F354" s="8" t="s">
        <v>1647</v>
      </c>
      <c r="G354" s="8" t="s">
        <v>1728</v>
      </c>
      <c r="H354" s="8" t="s">
        <v>318</v>
      </c>
      <c r="I354" s="25" t="s">
        <v>1</v>
      </c>
    </row>
    <row r="355" spans="1:9" ht="15" customHeight="1" x14ac:dyDescent="0.2">
      <c r="A355" s="6" t="s">
        <v>134</v>
      </c>
      <c r="B355" s="7" t="s">
        <v>931</v>
      </c>
      <c r="C355" s="7" t="s">
        <v>1246</v>
      </c>
      <c r="D355" s="7" t="s">
        <v>586</v>
      </c>
      <c r="E355" s="7" t="s">
        <v>1793</v>
      </c>
      <c r="F355" s="7" t="s">
        <v>1649</v>
      </c>
      <c r="G355" s="7" t="s">
        <v>1746</v>
      </c>
      <c r="H355" s="7" t="s">
        <v>132</v>
      </c>
      <c r="I355" s="25" t="s">
        <v>1</v>
      </c>
    </row>
    <row r="356" spans="1:9" ht="15" customHeight="1" x14ac:dyDescent="0.2">
      <c r="A356" s="6" t="s">
        <v>381</v>
      </c>
      <c r="B356" s="8" t="s">
        <v>1227</v>
      </c>
      <c r="C356" s="8" t="s">
        <v>1228</v>
      </c>
      <c r="D356" s="8" t="s">
        <v>665</v>
      </c>
      <c r="E356" s="7" t="s">
        <v>736</v>
      </c>
      <c r="F356" s="8" t="s">
        <v>1638</v>
      </c>
      <c r="G356" s="8" t="s">
        <v>1728</v>
      </c>
      <c r="H356" s="8" t="s">
        <v>356</v>
      </c>
      <c r="I356" s="25" t="s">
        <v>357</v>
      </c>
    </row>
    <row r="357" spans="1:9" ht="15" customHeight="1" x14ac:dyDescent="0.2">
      <c r="A357" s="6" t="s">
        <v>188</v>
      </c>
      <c r="B357" s="7" t="s">
        <v>1220</v>
      </c>
      <c r="C357" s="7" t="s">
        <v>1151</v>
      </c>
      <c r="D357" s="7" t="s">
        <v>594</v>
      </c>
      <c r="E357" s="7" t="s">
        <v>736</v>
      </c>
      <c r="F357" s="7" t="s">
        <v>1633</v>
      </c>
      <c r="G357" s="7" t="s">
        <v>1743</v>
      </c>
      <c r="H357" s="7" t="s">
        <v>151</v>
      </c>
      <c r="I357" s="25" t="s">
        <v>1</v>
      </c>
    </row>
    <row r="358" spans="1:9" ht="15" customHeight="1" x14ac:dyDescent="0.2">
      <c r="A358" s="6" t="s">
        <v>383</v>
      </c>
      <c r="B358" s="8" t="s">
        <v>950</v>
      </c>
      <c r="C358" s="8" t="s">
        <v>1229</v>
      </c>
      <c r="D358" s="8" t="s">
        <v>594</v>
      </c>
      <c r="E358" s="7" t="s">
        <v>736</v>
      </c>
      <c r="F358" s="8" t="s">
        <v>1639</v>
      </c>
      <c r="G358" s="8" t="s">
        <v>1728</v>
      </c>
      <c r="H358" s="8" t="s">
        <v>376</v>
      </c>
      <c r="I358" s="25" t="s">
        <v>1</v>
      </c>
    </row>
    <row r="359" spans="1:9" ht="15" customHeight="1" x14ac:dyDescent="0.2">
      <c r="A359" s="6" t="s">
        <v>259</v>
      </c>
      <c r="B359" s="8" t="s">
        <v>872</v>
      </c>
      <c r="C359" s="8" t="s">
        <v>1176</v>
      </c>
      <c r="D359" s="8" t="s">
        <v>594</v>
      </c>
      <c r="E359" s="7" t="s">
        <v>736</v>
      </c>
      <c r="F359" s="8" t="s">
        <v>1560</v>
      </c>
      <c r="G359" s="8" t="s">
        <v>1728</v>
      </c>
      <c r="H359" s="8" t="s">
        <v>258</v>
      </c>
      <c r="I359" s="25" t="s">
        <v>1</v>
      </c>
    </row>
    <row r="360" spans="1:9" ht="15" customHeight="1" x14ac:dyDescent="0.2">
      <c r="A360" s="6" t="s">
        <v>380</v>
      </c>
      <c r="B360" s="8" t="s">
        <v>1147</v>
      </c>
      <c r="C360" s="8" t="s">
        <v>1225</v>
      </c>
      <c r="D360" s="8" t="s">
        <v>594</v>
      </c>
      <c r="E360" s="7" t="s">
        <v>736</v>
      </c>
      <c r="F360" s="8" t="s">
        <v>1637</v>
      </c>
      <c r="G360" s="8" t="s">
        <v>1763</v>
      </c>
      <c r="H360" s="8" t="s">
        <v>346</v>
      </c>
      <c r="I360" s="25" t="s">
        <v>1</v>
      </c>
    </row>
    <row r="361" spans="1:9" ht="15" customHeight="1" x14ac:dyDescent="0.2">
      <c r="A361" s="6" t="s">
        <v>378</v>
      </c>
      <c r="B361" s="7" t="s">
        <v>861</v>
      </c>
      <c r="C361" s="7" t="s">
        <v>1221</v>
      </c>
      <c r="D361" s="7" t="s">
        <v>594</v>
      </c>
      <c r="E361" s="7" t="s">
        <v>736</v>
      </c>
      <c r="F361" s="7" t="s">
        <v>1634</v>
      </c>
      <c r="G361" s="7" t="s">
        <v>1768</v>
      </c>
      <c r="H361" s="7" t="s">
        <v>254</v>
      </c>
      <c r="I361" s="25" t="s">
        <v>1</v>
      </c>
    </row>
    <row r="362" spans="1:9" ht="15" customHeight="1" x14ac:dyDescent="0.2">
      <c r="A362" s="6" t="s">
        <v>381</v>
      </c>
      <c r="B362" s="8" t="s">
        <v>793</v>
      </c>
      <c r="C362" s="8" t="s">
        <v>1226</v>
      </c>
      <c r="D362" s="8" t="s">
        <v>594</v>
      </c>
      <c r="E362" s="7" t="s">
        <v>736</v>
      </c>
      <c r="F362" s="8" t="s">
        <v>1579</v>
      </c>
      <c r="G362" s="8" t="s">
        <v>1763</v>
      </c>
      <c r="H362" s="8" t="s">
        <v>349</v>
      </c>
      <c r="I362" s="25" t="s">
        <v>1</v>
      </c>
    </row>
    <row r="363" spans="1:9" ht="15" customHeight="1" x14ac:dyDescent="0.2">
      <c r="A363" s="6" t="s">
        <v>328</v>
      </c>
      <c r="B363" s="8" t="s">
        <v>971</v>
      </c>
      <c r="C363" s="8" t="s">
        <v>1224</v>
      </c>
      <c r="D363" s="8" t="s">
        <v>594</v>
      </c>
      <c r="E363" s="7" t="s">
        <v>736</v>
      </c>
      <c r="F363" s="8" t="s">
        <v>1636</v>
      </c>
      <c r="G363" s="8" t="s">
        <v>1763</v>
      </c>
      <c r="H363" s="8" t="s">
        <v>323</v>
      </c>
      <c r="I363" s="25" t="s">
        <v>1</v>
      </c>
    </row>
    <row r="364" spans="1:9" ht="15" customHeight="1" x14ac:dyDescent="0.2">
      <c r="A364" s="6" t="s">
        <v>290</v>
      </c>
      <c r="B364" s="8" t="s">
        <v>752</v>
      </c>
      <c r="C364" s="8" t="s">
        <v>1222</v>
      </c>
      <c r="D364" s="8" t="s">
        <v>594</v>
      </c>
      <c r="E364" s="7" t="s">
        <v>736</v>
      </c>
      <c r="F364" s="8" t="s">
        <v>1385</v>
      </c>
      <c r="G364" s="8" t="s">
        <v>1740</v>
      </c>
      <c r="H364" s="8" t="s">
        <v>286</v>
      </c>
      <c r="I364" s="25" t="s">
        <v>8</v>
      </c>
    </row>
    <row r="365" spans="1:9" ht="15" customHeight="1" x14ac:dyDescent="0.2">
      <c r="A365" s="6" t="s">
        <v>328</v>
      </c>
      <c r="B365" s="8" t="s">
        <v>861</v>
      </c>
      <c r="C365" s="8" t="s">
        <v>1223</v>
      </c>
      <c r="D365" s="8" t="s">
        <v>590</v>
      </c>
      <c r="E365" s="7" t="s">
        <v>736</v>
      </c>
      <c r="F365" s="8" t="s">
        <v>1635</v>
      </c>
      <c r="G365" s="8" t="s">
        <v>1772</v>
      </c>
      <c r="H365" s="8" t="s">
        <v>322</v>
      </c>
      <c r="I365" s="25" t="s">
        <v>1</v>
      </c>
    </row>
    <row r="366" spans="1:9" ht="15" customHeight="1" x14ac:dyDescent="0.2">
      <c r="A366" s="6" t="s">
        <v>93</v>
      </c>
      <c r="B366" s="7" t="s">
        <v>805</v>
      </c>
      <c r="C366" s="7" t="s">
        <v>806</v>
      </c>
      <c r="D366" s="7" t="s">
        <v>569</v>
      </c>
      <c r="E366" s="7" t="s">
        <v>1802</v>
      </c>
      <c r="F366" s="7" t="s">
        <v>1391</v>
      </c>
      <c r="G366" s="7" t="s">
        <v>1748</v>
      </c>
      <c r="H366" s="7" t="s">
        <v>90</v>
      </c>
      <c r="I366" s="25" t="s">
        <v>1</v>
      </c>
    </row>
    <row r="367" spans="1:9" ht="15" customHeight="1" x14ac:dyDescent="0.2">
      <c r="A367" s="14" t="s">
        <v>1804</v>
      </c>
      <c r="B367" s="32" t="s">
        <v>1873</v>
      </c>
      <c r="C367" s="14" t="s">
        <v>1874</v>
      </c>
      <c r="D367" s="14" t="s">
        <v>1803</v>
      </c>
      <c r="E367" s="14" t="s">
        <v>1802</v>
      </c>
      <c r="F367" s="14" t="s">
        <v>1886</v>
      </c>
      <c r="G367" s="6" t="s">
        <v>1746</v>
      </c>
    </row>
    <row r="368" spans="1:9" ht="15" customHeight="1" x14ac:dyDescent="0.2">
      <c r="A368" s="6" t="s">
        <v>503</v>
      </c>
      <c r="B368" s="8" t="s">
        <v>1189</v>
      </c>
      <c r="C368" s="8" t="s">
        <v>1247</v>
      </c>
      <c r="D368" s="8" t="s">
        <v>701</v>
      </c>
      <c r="E368" s="8" t="s">
        <v>1792</v>
      </c>
      <c r="F368" s="8" t="s">
        <v>1650</v>
      </c>
      <c r="G368" s="8" t="s">
        <v>1774</v>
      </c>
      <c r="H368" s="8" t="s">
        <v>501</v>
      </c>
      <c r="I368" s="25" t="s">
        <v>1</v>
      </c>
    </row>
    <row r="369" spans="1:9" ht="15" customHeight="1" x14ac:dyDescent="0.2">
      <c r="A369" s="14" t="s">
        <v>1804</v>
      </c>
      <c r="B369" s="32" t="s">
        <v>1808</v>
      </c>
      <c r="C369" s="14"/>
      <c r="D369" s="14" t="s">
        <v>1807</v>
      </c>
      <c r="E369" s="14" t="s">
        <v>1791</v>
      </c>
      <c r="F369" s="14" t="s">
        <v>1887</v>
      </c>
      <c r="G369" s="6" t="s">
        <v>1746</v>
      </c>
    </row>
    <row r="370" spans="1:9" ht="15" customHeight="1" x14ac:dyDescent="0.2">
      <c r="A370" s="14" t="s">
        <v>1778</v>
      </c>
      <c r="B370" s="32" t="s">
        <v>1830</v>
      </c>
      <c r="C370" s="14"/>
      <c r="D370" s="14" t="s">
        <v>1829</v>
      </c>
      <c r="E370" s="14" t="s">
        <v>1791</v>
      </c>
      <c r="F370" s="14" t="s">
        <v>1888</v>
      </c>
      <c r="G370" s="6" t="s">
        <v>1748</v>
      </c>
    </row>
    <row r="371" spans="1:9" ht="15" customHeight="1" x14ac:dyDescent="0.2">
      <c r="A371" s="14" t="s">
        <v>1815</v>
      </c>
      <c r="B371" s="32" t="s">
        <v>1824</v>
      </c>
      <c r="C371" s="14"/>
      <c r="D371" s="14" t="s">
        <v>1823</v>
      </c>
      <c r="E371" s="14" t="s">
        <v>1791</v>
      </c>
      <c r="F371" s="14" t="s">
        <v>1889</v>
      </c>
      <c r="G371" s="6" t="s">
        <v>1746</v>
      </c>
    </row>
    <row r="372" spans="1:9" ht="15" customHeight="1" x14ac:dyDescent="0.2">
      <c r="A372" s="6" t="s">
        <v>231</v>
      </c>
      <c r="B372" s="10" t="s">
        <v>1020</v>
      </c>
      <c r="C372" s="10" t="s">
        <v>1021</v>
      </c>
      <c r="D372" s="10" t="s">
        <v>618</v>
      </c>
      <c r="E372" s="9" t="s">
        <v>1791</v>
      </c>
      <c r="F372" s="10" t="s">
        <v>1516</v>
      </c>
      <c r="G372" s="10" t="s">
        <v>1746</v>
      </c>
      <c r="H372" s="10" t="s">
        <v>229</v>
      </c>
      <c r="I372" s="27"/>
    </row>
    <row r="373" spans="1:9" ht="15" customHeight="1" x14ac:dyDescent="0.2">
      <c r="A373" s="6" t="s">
        <v>53</v>
      </c>
      <c r="B373" s="9" t="s">
        <v>931</v>
      </c>
      <c r="C373" s="9" t="s">
        <v>1012</v>
      </c>
      <c r="D373" s="9" t="s">
        <v>543</v>
      </c>
      <c r="E373" s="9" t="s">
        <v>1791</v>
      </c>
      <c r="F373" s="9" t="s">
        <v>1514</v>
      </c>
      <c r="G373" s="9" t="s">
        <v>1746</v>
      </c>
      <c r="H373" s="9" t="s">
        <v>19</v>
      </c>
      <c r="I373" s="29"/>
    </row>
    <row r="374" spans="1:9" ht="15" customHeight="1" x14ac:dyDescent="0.2">
      <c r="A374" s="6" t="s">
        <v>386</v>
      </c>
      <c r="B374" s="7" t="s">
        <v>793</v>
      </c>
      <c r="C374" s="7" t="s">
        <v>1164</v>
      </c>
      <c r="D374" s="7" t="s">
        <v>672</v>
      </c>
      <c r="E374" s="7" t="s">
        <v>1791</v>
      </c>
      <c r="F374" s="7" t="s">
        <v>1598</v>
      </c>
      <c r="G374" s="7" t="s">
        <v>1746</v>
      </c>
      <c r="H374" s="7" t="s">
        <v>387</v>
      </c>
      <c r="I374" s="25" t="s">
        <v>1</v>
      </c>
    </row>
    <row r="375" spans="1:9" ht="15" customHeight="1" x14ac:dyDescent="0.2">
      <c r="A375" s="14" t="s">
        <v>1778</v>
      </c>
      <c r="B375" s="32" t="s">
        <v>1828</v>
      </c>
      <c r="C375" s="14"/>
      <c r="D375" s="14" t="s">
        <v>1827</v>
      </c>
      <c r="E375" s="14" t="s">
        <v>1791</v>
      </c>
      <c r="F375" s="14" t="s">
        <v>1890</v>
      </c>
      <c r="G375" s="6" t="s">
        <v>1748</v>
      </c>
    </row>
    <row r="376" spans="1:9" ht="15" customHeight="1" x14ac:dyDescent="0.2">
      <c r="A376" s="6" t="s">
        <v>57</v>
      </c>
      <c r="B376" s="9" t="s">
        <v>1008</v>
      </c>
      <c r="C376" s="9" t="s">
        <v>1009</v>
      </c>
      <c r="D376" s="9" t="s">
        <v>552</v>
      </c>
      <c r="E376" s="7" t="s">
        <v>1791</v>
      </c>
      <c r="F376" s="9" t="s">
        <v>1449</v>
      </c>
      <c r="G376" s="9" t="s">
        <v>1746</v>
      </c>
      <c r="H376" s="9" t="s">
        <v>41</v>
      </c>
      <c r="I376" s="26" t="s">
        <v>1</v>
      </c>
    </row>
    <row r="377" spans="1:9" ht="15" customHeight="1" x14ac:dyDescent="0.2">
      <c r="A377" s="6" t="s">
        <v>56</v>
      </c>
      <c r="B377" s="9" t="s">
        <v>931</v>
      </c>
      <c r="C377" s="9" t="s">
        <v>1007</v>
      </c>
      <c r="D377" s="9" t="s">
        <v>552</v>
      </c>
      <c r="E377" s="7" t="s">
        <v>1791</v>
      </c>
      <c r="F377" s="9" t="s">
        <v>1507</v>
      </c>
      <c r="G377" s="9" t="s">
        <v>1746</v>
      </c>
      <c r="H377" s="9" t="s">
        <v>36</v>
      </c>
      <c r="I377" s="26" t="s">
        <v>1</v>
      </c>
    </row>
    <row r="378" spans="1:9" ht="15" customHeight="1" x14ac:dyDescent="0.2">
      <c r="A378" s="6" t="s">
        <v>404</v>
      </c>
      <c r="B378" s="7" t="s">
        <v>811</v>
      </c>
      <c r="C378" s="7" t="s">
        <v>1010</v>
      </c>
      <c r="D378" s="7" t="s">
        <v>552</v>
      </c>
      <c r="E378" s="7" t="s">
        <v>1791</v>
      </c>
      <c r="F378" s="7" t="s">
        <v>1508</v>
      </c>
      <c r="G378" s="7" t="s">
        <v>1752</v>
      </c>
      <c r="H378" s="7" t="s">
        <v>403</v>
      </c>
      <c r="I378" s="25" t="s">
        <v>1</v>
      </c>
    </row>
    <row r="379" spans="1:9" ht="15" customHeight="1" x14ac:dyDescent="0.2">
      <c r="A379" s="6" t="s">
        <v>134</v>
      </c>
      <c r="B379" s="7" t="s">
        <v>965</v>
      </c>
      <c r="C379" s="7" t="s">
        <v>1018</v>
      </c>
      <c r="D379" s="7" t="s">
        <v>588</v>
      </c>
      <c r="E379" s="7" t="s">
        <v>1791</v>
      </c>
      <c r="F379" s="7" t="s">
        <v>1513</v>
      </c>
      <c r="G379" s="7" t="s">
        <v>1743</v>
      </c>
      <c r="H379" s="7" t="s">
        <v>35</v>
      </c>
      <c r="I379" s="25" t="s">
        <v>8</v>
      </c>
    </row>
    <row r="380" spans="1:9" ht="15" customHeight="1" x14ac:dyDescent="0.2">
      <c r="A380" s="6" t="s">
        <v>212</v>
      </c>
      <c r="B380" s="7" t="s">
        <v>1013</v>
      </c>
      <c r="C380" s="7" t="s">
        <v>1014</v>
      </c>
      <c r="D380" s="7" t="s">
        <v>550</v>
      </c>
      <c r="E380" s="7" t="s">
        <v>1791</v>
      </c>
      <c r="F380" s="7" t="s">
        <v>1510</v>
      </c>
      <c r="G380" s="7" t="s">
        <v>1731</v>
      </c>
      <c r="H380" s="7" t="s">
        <v>196</v>
      </c>
      <c r="I380" s="25" t="s">
        <v>1</v>
      </c>
    </row>
    <row r="381" spans="1:9" ht="15" customHeight="1" x14ac:dyDescent="0.2">
      <c r="A381" s="14" t="s">
        <v>1778</v>
      </c>
      <c r="B381" s="32" t="s">
        <v>1834</v>
      </c>
      <c r="C381" s="14"/>
      <c r="D381" s="14" t="s">
        <v>1833</v>
      </c>
      <c r="E381" s="14" t="s">
        <v>1791</v>
      </c>
      <c r="F381" s="14" t="s">
        <v>1891</v>
      </c>
      <c r="G381" s="6" t="s">
        <v>1743</v>
      </c>
    </row>
    <row r="382" spans="1:9" ht="15" customHeight="1" x14ac:dyDescent="0.2">
      <c r="A382" s="14" t="s">
        <v>1801</v>
      </c>
      <c r="B382" s="32" t="s">
        <v>1840</v>
      </c>
      <c r="C382" s="14"/>
      <c r="D382" s="14" t="s">
        <v>1839</v>
      </c>
      <c r="E382" s="14" t="s">
        <v>1791</v>
      </c>
      <c r="F382" s="14" t="s">
        <v>1892</v>
      </c>
      <c r="G382" s="6" t="s">
        <v>1734</v>
      </c>
    </row>
    <row r="383" spans="1:9" ht="15" customHeight="1" x14ac:dyDescent="0.2">
      <c r="A383" s="6" t="s">
        <v>134</v>
      </c>
      <c r="B383" s="7" t="s">
        <v>1011</v>
      </c>
      <c r="C383" s="7" t="s">
        <v>1012</v>
      </c>
      <c r="D383" s="7" t="s">
        <v>587</v>
      </c>
      <c r="E383" s="7" t="s">
        <v>1791</v>
      </c>
      <c r="F383" s="7" t="s">
        <v>1509</v>
      </c>
      <c r="G383" s="7" t="s">
        <v>1758</v>
      </c>
      <c r="H383" s="7" t="s">
        <v>133</v>
      </c>
      <c r="I383" s="25" t="s">
        <v>1</v>
      </c>
    </row>
    <row r="384" spans="1:9" ht="15" customHeight="1" x14ac:dyDescent="0.2">
      <c r="A384" s="6" t="s">
        <v>245</v>
      </c>
      <c r="B384" s="8" t="s">
        <v>963</v>
      </c>
      <c r="C384" s="8" t="s">
        <v>1052</v>
      </c>
      <c r="D384" s="8" t="s">
        <v>622</v>
      </c>
      <c r="E384" s="8" t="s">
        <v>1791</v>
      </c>
      <c r="F384" s="8" t="s">
        <v>1536</v>
      </c>
      <c r="G384" s="8" t="s">
        <v>1728</v>
      </c>
      <c r="H384" s="8" t="s">
        <v>243</v>
      </c>
      <c r="I384" s="25" t="s">
        <v>1</v>
      </c>
    </row>
    <row r="385" spans="1:9" ht="15" customHeight="1" x14ac:dyDescent="0.2">
      <c r="A385" s="14" t="s">
        <v>1778</v>
      </c>
      <c r="B385" s="32" t="s">
        <v>1838</v>
      </c>
      <c r="C385" s="14"/>
      <c r="D385" s="14" t="s">
        <v>1837</v>
      </c>
      <c r="E385" s="14" t="s">
        <v>1791</v>
      </c>
      <c r="F385" s="14" t="s">
        <v>1875</v>
      </c>
      <c r="G385" s="6" t="s">
        <v>1751</v>
      </c>
    </row>
    <row r="386" spans="1:9" ht="15" customHeight="1" x14ac:dyDescent="0.2">
      <c r="A386" s="6" t="s">
        <v>231</v>
      </c>
      <c r="B386" s="10" t="s">
        <v>803</v>
      </c>
      <c r="C386" s="10" t="s">
        <v>1022</v>
      </c>
      <c r="D386" s="10" t="s">
        <v>619</v>
      </c>
      <c r="E386" s="9" t="s">
        <v>1791</v>
      </c>
      <c r="F386" s="10" t="s">
        <v>1517</v>
      </c>
      <c r="G386" s="10" t="s">
        <v>1746</v>
      </c>
      <c r="H386" s="10" t="s">
        <v>230</v>
      </c>
      <c r="I386" s="27"/>
    </row>
    <row r="387" spans="1:9" ht="15" customHeight="1" x14ac:dyDescent="0.2">
      <c r="A387" s="14" t="s">
        <v>1804</v>
      </c>
      <c r="B387" s="32" t="s">
        <v>1806</v>
      </c>
      <c r="C387" s="14"/>
      <c r="D387" s="14" t="s">
        <v>1805</v>
      </c>
      <c r="E387" s="14" t="s">
        <v>1791</v>
      </c>
      <c r="F387" s="14" t="s">
        <v>1893</v>
      </c>
      <c r="G387" s="6" t="s">
        <v>1746</v>
      </c>
    </row>
    <row r="388" spans="1:9" ht="15" customHeight="1" x14ac:dyDescent="0.2">
      <c r="A388" s="14" t="s">
        <v>1778</v>
      </c>
      <c r="B388" s="32" t="s">
        <v>1826</v>
      </c>
      <c r="C388" s="14"/>
      <c r="D388" s="14" t="s">
        <v>1825</v>
      </c>
      <c r="E388" s="14" t="s">
        <v>1791</v>
      </c>
      <c r="F388" s="14" t="s">
        <v>1894</v>
      </c>
      <c r="G388" s="6" t="s">
        <v>1762</v>
      </c>
    </row>
    <row r="389" spans="1:9" ht="15" customHeight="1" x14ac:dyDescent="0.2">
      <c r="A389" s="14" t="s">
        <v>1804</v>
      </c>
      <c r="B389" s="32" t="s">
        <v>1811</v>
      </c>
      <c r="C389" s="14"/>
      <c r="D389" s="14" t="s">
        <v>1810</v>
      </c>
      <c r="E389" s="14" t="s">
        <v>1791</v>
      </c>
      <c r="F389" s="14" t="s">
        <v>1895</v>
      </c>
      <c r="G389" s="6" t="s">
        <v>1743</v>
      </c>
    </row>
    <row r="390" spans="1:9" ht="15" customHeight="1" x14ac:dyDescent="0.2">
      <c r="A390" s="14" t="s">
        <v>1778</v>
      </c>
      <c r="B390" s="32" t="s">
        <v>1832</v>
      </c>
      <c r="C390" s="14"/>
      <c r="D390" s="14" t="s">
        <v>1831</v>
      </c>
      <c r="E390" s="14" t="s">
        <v>1791</v>
      </c>
      <c r="F390" s="14" t="s">
        <v>1896</v>
      </c>
      <c r="G390" s="6" t="s">
        <v>1748</v>
      </c>
    </row>
    <row r="391" spans="1:9" ht="15" customHeight="1" x14ac:dyDescent="0.2">
      <c r="A391" s="6" t="s">
        <v>337</v>
      </c>
      <c r="B391" s="7" t="s">
        <v>1162</v>
      </c>
      <c r="C391" s="7" t="s">
        <v>1163</v>
      </c>
      <c r="D391" s="7" t="s">
        <v>657</v>
      </c>
      <c r="E391" s="7" t="s">
        <v>1791</v>
      </c>
      <c r="F391" s="7" t="s">
        <v>1461</v>
      </c>
      <c r="G391" s="7" t="s">
        <v>1743</v>
      </c>
      <c r="H391" s="7" t="s">
        <v>331</v>
      </c>
      <c r="I391" s="7" t="s">
        <v>40</v>
      </c>
    </row>
    <row r="392" spans="1:9" ht="15" customHeight="1" x14ac:dyDescent="0.2">
      <c r="A392" s="14" t="s">
        <v>1804</v>
      </c>
      <c r="B392" s="32" t="s">
        <v>1813</v>
      </c>
      <c r="C392" s="14"/>
      <c r="D392" s="14" t="s">
        <v>1812</v>
      </c>
      <c r="E392" s="14" t="s">
        <v>1791</v>
      </c>
      <c r="F392" s="14" t="s">
        <v>1897</v>
      </c>
      <c r="G392" s="6" t="s">
        <v>1746</v>
      </c>
    </row>
    <row r="393" spans="1:9" ht="15" customHeight="1" x14ac:dyDescent="0.2">
      <c r="A393" s="14" t="s">
        <v>1778</v>
      </c>
      <c r="B393" s="32" t="s">
        <v>1836</v>
      </c>
      <c r="C393" s="14"/>
      <c r="D393" s="14" t="s">
        <v>1835</v>
      </c>
      <c r="E393" s="14" t="s">
        <v>1791</v>
      </c>
      <c r="F393" s="14" t="s">
        <v>1898</v>
      </c>
      <c r="G393" s="6" t="s">
        <v>1740</v>
      </c>
    </row>
    <row r="394" spans="1:9" ht="15" customHeight="1" x14ac:dyDescent="0.2">
      <c r="A394" s="14" t="s">
        <v>1801</v>
      </c>
      <c r="B394" s="32" t="s">
        <v>1844</v>
      </c>
      <c r="C394" s="14"/>
      <c r="D394" s="14" t="s">
        <v>1843</v>
      </c>
      <c r="E394" s="14" t="s">
        <v>1791</v>
      </c>
      <c r="F394" s="14" t="s">
        <v>1899</v>
      </c>
      <c r="G394" s="6" t="s">
        <v>1752</v>
      </c>
    </row>
    <row r="395" spans="1:9" ht="15" customHeight="1" x14ac:dyDescent="0.2">
      <c r="A395" s="6" t="s">
        <v>114</v>
      </c>
      <c r="B395" s="7" t="s">
        <v>820</v>
      </c>
      <c r="C395" s="7" t="s">
        <v>1019</v>
      </c>
      <c r="D395" s="7" t="s">
        <v>581</v>
      </c>
      <c r="E395" s="9" t="s">
        <v>1791</v>
      </c>
      <c r="F395" s="7" t="s">
        <v>1515</v>
      </c>
      <c r="G395" s="7" t="s">
        <v>1746</v>
      </c>
      <c r="H395" s="7" t="s">
        <v>35</v>
      </c>
      <c r="I395" s="25" t="s">
        <v>1</v>
      </c>
    </row>
    <row r="396" spans="1:9" ht="15" customHeight="1" x14ac:dyDescent="0.2">
      <c r="A396" s="6" t="s">
        <v>114</v>
      </c>
      <c r="B396" s="7" t="s">
        <v>1016</v>
      </c>
      <c r="C396" s="7" t="s">
        <v>1017</v>
      </c>
      <c r="D396" s="7" t="s">
        <v>580</v>
      </c>
      <c r="E396" s="7" t="s">
        <v>1791</v>
      </c>
      <c r="F396" s="7" t="s">
        <v>1512</v>
      </c>
      <c r="G396" s="7" t="s">
        <v>1759</v>
      </c>
      <c r="H396" s="7" t="s">
        <v>35</v>
      </c>
      <c r="I396" s="25" t="s">
        <v>1</v>
      </c>
    </row>
    <row r="397" spans="1:9" ht="15" customHeight="1" x14ac:dyDescent="0.2">
      <c r="A397" s="6" t="s">
        <v>122</v>
      </c>
      <c r="B397" s="8" t="s">
        <v>900</v>
      </c>
      <c r="C397" s="8" t="s">
        <v>1258</v>
      </c>
      <c r="D397" s="8" t="s">
        <v>531</v>
      </c>
      <c r="E397" s="8" t="s">
        <v>712</v>
      </c>
      <c r="F397" s="8" t="s">
        <v>1659</v>
      </c>
      <c r="G397" s="8" t="s">
        <v>1746</v>
      </c>
      <c r="H397" s="8" t="s">
        <v>117</v>
      </c>
      <c r="I397" s="25" t="s">
        <v>1</v>
      </c>
    </row>
    <row r="398" spans="1:9" ht="15" customHeight="1" x14ac:dyDescent="0.2">
      <c r="A398" s="6" t="s">
        <v>227</v>
      </c>
      <c r="B398" s="7" t="s">
        <v>1046</v>
      </c>
      <c r="C398" s="7" t="s">
        <v>1040</v>
      </c>
      <c r="D398" s="7" t="s">
        <v>531</v>
      </c>
      <c r="E398" s="7" t="s">
        <v>712</v>
      </c>
      <c r="F398" s="7" t="s">
        <v>1664</v>
      </c>
      <c r="G398" s="7" t="s">
        <v>1746</v>
      </c>
      <c r="H398" s="7" t="s">
        <v>224</v>
      </c>
      <c r="I398" s="25" t="s">
        <v>1</v>
      </c>
    </row>
    <row r="399" spans="1:9" ht="15" customHeight="1" x14ac:dyDescent="0.2">
      <c r="A399" s="6" t="s">
        <v>122</v>
      </c>
      <c r="B399" s="8" t="s">
        <v>965</v>
      </c>
      <c r="C399" s="8" t="s">
        <v>1166</v>
      </c>
      <c r="D399" s="8" t="s">
        <v>531</v>
      </c>
      <c r="E399" s="8" t="s">
        <v>712</v>
      </c>
      <c r="F399" s="8" t="s">
        <v>1391</v>
      </c>
      <c r="G399" s="8" t="s">
        <v>1748</v>
      </c>
      <c r="H399" s="8" t="s">
        <v>118</v>
      </c>
      <c r="I399" s="25" t="s">
        <v>1</v>
      </c>
    </row>
    <row r="400" spans="1:9" ht="15" customHeight="1" x14ac:dyDescent="0.2">
      <c r="A400" s="6" t="s">
        <v>122</v>
      </c>
      <c r="B400" s="8" t="s">
        <v>842</v>
      </c>
      <c r="C400" s="8" t="s">
        <v>1166</v>
      </c>
      <c r="D400" s="8" t="s">
        <v>531</v>
      </c>
      <c r="E400" s="8" t="s">
        <v>712</v>
      </c>
      <c r="F400" s="8" t="s">
        <v>1391</v>
      </c>
      <c r="G400" s="8" t="s">
        <v>1748</v>
      </c>
      <c r="H400" s="8" t="s">
        <v>119</v>
      </c>
      <c r="I400" s="25" t="s">
        <v>1</v>
      </c>
    </row>
    <row r="401" spans="1:9" ht="15" customHeight="1" x14ac:dyDescent="0.2">
      <c r="A401" s="6" t="s">
        <v>122</v>
      </c>
      <c r="B401" s="8" t="s">
        <v>925</v>
      </c>
      <c r="C401" s="8" t="s">
        <v>1257</v>
      </c>
      <c r="D401" s="8" t="s">
        <v>531</v>
      </c>
      <c r="E401" s="8" t="s">
        <v>712</v>
      </c>
      <c r="F401" s="8" t="s">
        <v>1658</v>
      </c>
      <c r="G401" s="8" t="s">
        <v>1755</v>
      </c>
      <c r="H401" s="8" t="s">
        <v>116</v>
      </c>
      <c r="I401" s="25" t="s">
        <v>1</v>
      </c>
    </row>
    <row r="402" spans="1:9" ht="15" customHeight="1" x14ac:dyDescent="0.2">
      <c r="A402" s="6" t="s">
        <v>55</v>
      </c>
      <c r="B402" s="9" t="s">
        <v>803</v>
      </c>
      <c r="C402" s="9" t="s">
        <v>1249</v>
      </c>
      <c r="D402" s="9" t="s">
        <v>531</v>
      </c>
      <c r="E402" s="9" t="s">
        <v>712</v>
      </c>
      <c r="F402" s="9" t="s">
        <v>1652</v>
      </c>
      <c r="G402" s="9" t="s">
        <v>1762</v>
      </c>
      <c r="H402" s="9" t="s">
        <v>24</v>
      </c>
      <c r="I402" s="26" t="s">
        <v>1</v>
      </c>
    </row>
    <row r="403" spans="1:9" ht="15" customHeight="1" x14ac:dyDescent="0.2">
      <c r="A403" s="6" t="s">
        <v>213</v>
      </c>
      <c r="B403" s="7" t="s">
        <v>772</v>
      </c>
      <c r="C403" s="7" t="s">
        <v>1263</v>
      </c>
      <c r="D403" s="7" t="s">
        <v>531</v>
      </c>
      <c r="E403" s="7" t="s">
        <v>712</v>
      </c>
      <c r="F403" s="7" t="s">
        <v>1663</v>
      </c>
      <c r="G403" s="7" t="s">
        <v>1746</v>
      </c>
      <c r="H403" s="7" t="s">
        <v>203</v>
      </c>
      <c r="I403" s="25" t="s">
        <v>8</v>
      </c>
    </row>
    <row r="404" spans="1:9" ht="15" customHeight="1" x14ac:dyDescent="0.2">
      <c r="A404" s="6" t="s">
        <v>240</v>
      </c>
      <c r="B404" s="8" t="s">
        <v>904</v>
      </c>
      <c r="C404" s="8" t="s">
        <v>1268</v>
      </c>
      <c r="D404" s="8" t="s">
        <v>531</v>
      </c>
      <c r="E404" s="8" t="s">
        <v>712</v>
      </c>
      <c r="F404" s="8" t="s">
        <v>1416</v>
      </c>
      <c r="G404" s="8" t="s">
        <v>1746</v>
      </c>
      <c r="H404" s="8" t="s">
        <v>238</v>
      </c>
      <c r="I404" s="25" t="s">
        <v>1</v>
      </c>
    </row>
    <row r="405" spans="1:9" ht="15" customHeight="1" x14ac:dyDescent="0.2">
      <c r="A405" s="6" t="s">
        <v>58</v>
      </c>
      <c r="B405" s="9" t="s">
        <v>1254</v>
      </c>
      <c r="C405" s="9" t="s">
        <v>1255</v>
      </c>
      <c r="D405" s="9" t="s">
        <v>531</v>
      </c>
      <c r="E405" s="9" t="s">
        <v>712</v>
      </c>
      <c r="F405" s="9" t="s">
        <v>1656</v>
      </c>
      <c r="G405" s="9" t="s">
        <v>1748</v>
      </c>
      <c r="H405" s="9" t="s">
        <v>44</v>
      </c>
      <c r="I405" s="26" t="s">
        <v>1</v>
      </c>
    </row>
    <row r="406" spans="1:9" ht="15" customHeight="1" x14ac:dyDescent="0.2">
      <c r="A406" s="6" t="s">
        <v>240</v>
      </c>
      <c r="B406" s="8" t="s">
        <v>971</v>
      </c>
      <c r="C406" s="8" t="s">
        <v>1265</v>
      </c>
      <c r="D406" s="8" t="s">
        <v>607</v>
      </c>
      <c r="E406" s="8" t="s">
        <v>712</v>
      </c>
      <c r="F406" s="8" t="s">
        <v>1666</v>
      </c>
      <c r="G406" s="8" t="s">
        <v>1755</v>
      </c>
      <c r="H406" s="8" t="s">
        <v>236</v>
      </c>
      <c r="I406" s="25" t="s">
        <v>1</v>
      </c>
    </row>
    <row r="407" spans="1:9" ht="15" customHeight="1" x14ac:dyDescent="0.2">
      <c r="A407" s="6" t="s">
        <v>240</v>
      </c>
      <c r="B407" s="8" t="s">
        <v>1114</v>
      </c>
      <c r="C407" s="8" t="s">
        <v>1264</v>
      </c>
      <c r="D407" s="8" t="s">
        <v>607</v>
      </c>
      <c r="E407" s="8" t="s">
        <v>712</v>
      </c>
      <c r="F407" s="8" t="s">
        <v>1665</v>
      </c>
      <c r="G407" s="8" t="s">
        <v>1748</v>
      </c>
      <c r="H407" s="8" t="s">
        <v>235</v>
      </c>
      <c r="I407" s="25" t="s">
        <v>1</v>
      </c>
    </row>
    <row r="408" spans="1:9" ht="15" customHeight="1" x14ac:dyDescent="0.2">
      <c r="A408" s="6" t="s">
        <v>464</v>
      </c>
      <c r="B408" s="7" t="s">
        <v>1131</v>
      </c>
      <c r="C408" s="7" t="s">
        <v>1275</v>
      </c>
      <c r="D408" s="7" t="s">
        <v>689</v>
      </c>
      <c r="E408" s="7" t="s">
        <v>712</v>
      </c>
      <c r="F408" s="7" t="s">
        <v>1671</v>
      </c>
      <c r="G408" s="7" t="s">
        <v>1736</v>
      </c>
      <c r="H408" s="7" t="s">
        <v>463</v>
      </c>
      <c r="I408" s="25" t="s">
        <v>1</v>
      </c>
    </row>
    <row r="409" spans="1:9" ht="15" customHeight="1" x14ac:dyDescent="0.2">
      <c r="A409" s="6" t="s">
        <v>55</v>
      </c>
      <c r="B409" s="9" t="s">
        <v>1189</v>
      </c>
      <c r="C409" s="9" t="s">
        <v>1248</v>
      </c>
      <c r="D409" s="9" t="s">
        <v>545</v>
      </c>
      <c r="E409" s="9" t="s">
        <v>712</v>
      </c>
      <c r="F409" s="9" t="s">
        <v>1651</v>
      </c>
      <c r="G409" s="9" t="s">
        <v>1736</v>
      </c>
      <c r="H409" s="9" t="s">
        <v>23</v>
      </c>
      <c r="I409" s="26" t="s">
        <v>1</v>
      </c>
    </row>
    <row r="410" spans="1:9" ht="15" customHeight="1" x14ac:dyDescent="0.2">
      <c r="A410" s="6" t="s">
        <v>56</v>
      </c>
      <c r="B410" s="9" t="s">
        <v>738</v>
      </c>
      <c r="C410" s="9" t="s">
        <v>1253</v>
      </c>
      <c r="D410" s="9" t="s">
        <v>545</v>
      </c>
      <c r="E410" s="9" t="s">
        <v>712</v>
      </c>
      <c r="F410" s="9" t="s">
        <v>1655</v>
      </c>
      <c r="G410" s="9" t="s">
        <v>1755</v>
      </c>
      <c r="H410" s="9" t="s">
        <v>34</v>
      </c>
      <c r="I410" s="26" t="s">
        <v>1</v>
      </c>
    </row>
    <row r="411" spans="1:9" ht="15" customHeight="1" x14ac:dyDescent="0.2">
      <c r="A411" s="6" t="s">
        <v>213</v>
      </c>
      <c r="B411" s="7" t="s">
        <v>1261</v>
      </c>
      <c r="C411" s="7" t="s">
        <v>1262</v>
      </c>
      <c r="D411" s="7" t="s">
        <v>548</v>
      </c>
      <c r="E411" s="7" t="s">
        <v>712</v>
      </c>
      <c r="F411" s="7" t="s">
        <v>1662</v>
      </c>
      <c r="G411" s="7" t="s">
        <v>1744</v>
      </c>
      <c r="H411" s="7" t="s">
        <v>202</v>
      </c>
      <c r="I411" s="25" t="s">
        <v>8</v>
      </c>
    </row>
    <row r="412" spans="1:9" ht="15" customHeight="1" x14ac:dyDescent="0.2">
      <c r="A412" s="6" t="s">
        <v>240</v>
      </c>
      <c r="B412" s="8" t="s">
        <v>1266</v>
      </c>
      <c r="C412" s="8" t="s">
        <v>1267</v>
      </c>
      <c r="D412" s="8" t="s">
        <v>548</v>
      </c>
      <c r="E412" s="8" t="s">
        <v>712</v>
      </c>
      <c r="F412" s="8" t="s">
        <v>1667</v>
      </c>
      <c r="G412" s="8" t="s">
        <v>1746</v>
      </c>
      <c r="H412" s="8" t="s">
        <v>237</v>
      </c>
      <c r="I412" s="25" t="s">
        <v>1</v>
      </c>
    </row>
    <row r="413" spans="1:9" ht="15" customHeight="1" x14ac:dyDescent="0.2">
      <c r="A413" s="6" t="s">
        <v>213</v>
      </c>
      <c r="B413" s="7" t="s">
        <v>1254</v>
      </c>
      <c r="C413" s="7" t="s">
        <v>1260</v>
      </c>
      <c r="D413" s="7" t="s">
        <v>548</v>
      </c>
      <c r="E413" s="7" t="s">
        <v>712</v>
      </c>
      <c r="F413" s="7" t="s">
        <v>1661</v>
      </c>
      <c r="G413" s="7" t="s">
        <v>1746</v>
      </c>
      <c r="H413" s="7" t="s">
        <v>201</v>
      </c>
      <c r="I413" s="25" t="s">
        <v>8</v>
      </c>
    </row>
    <row r="414" spans="1:9" ht="15" customHeight="1" x14ac:dyDescent="0.2">
      <c r="A414" s="6" t="s">
        <v>306</v>
      </c>
      <c r="B414" s="8" t="s">
        <v>1271</v>
      </c>
      <c r="C414" s="8" t="s">
        <v>1272</v>
      </c>
      <c r="D414" s="8" t="s">
        <v>642</v>
      </c>
      <c r="E414" s="8" t="s">
        <v>712</v>
      </c>
      <c r="F414" s="8" t="s">
        <v>1558</v>
      </c>
      <c r="G414" s="8" t="s">
        <v>1752</v>
      </c>
      <c r="H414" s="8" t="s">
        <v>304</v>
      </c>
      <c r="I414" s="25" t="s">
        <v>1</v>
      </c>
    </row>
    <row r="415" spans="1:9" ht="15" customHeight="1" x14ac:dyDescent="0.2">
      <c r="A415" s="6" t="s">
        <v>460</v>
      </c>
      <c r="B415" s="7" t="s">
        <v>826</v>
      </c>
      <c r="C415" s="7" t="s">
        <v>1274</v>
      </c>
      <c r="D415" s="7" t="s">
        <v>642</v>
      </c>
      <c r="E415" s="7" t="s">
        <v>712</v>
      </c>
      <c r="F415" s="7" t="s">
        <v>1390</v>
      </c>
      <c r="G415" s="7" t="s">
        <v>1745</v>
      </c>
      <c r="H415" s="7" t="s">
        <v>456</v>
      </c>
      <c r="I415" s="25" t="s">
        <v>1</v>
      </c>
    </row>
    <row r="416" spans="1:9" ht="15" customHeight="1" x14ac:dyDescent="0.2">
      <c r="A416" s="6" t="s">
        <v>55</v>
      </c>
      <c r="B416" s="9" t="s">
        <v>1251</v>
      </c>
      <c r="C416" s="9" t="s">
        <v>1252</v>
      </c>
      <c r="D416" s="9" t="s">
        <v>546</v>
      </c>
      <c r="E416" s="9" t="s">
        <v>712</v>
      </c>
      <c r="F416" s="9" t="s">
        <v>1654</v>
      </c>
      <c r="G416" s="9" t="s">
        <v>1766</v>
      </c>
      <c r="H416" s="9" t="s">
        <v>26</v>
      </c>
      <c r="I416" s="26" t="s">
        <v>1</v>
      </c>
    </row>
    <row r="417" spans="1:9" ht="15" customHeight="1" x14ac:dyDescent="0.2">
      <c r="A417" s="6" t="s">
        <v>55</v>
      </c>
      <c r="B417" s="9" t="s">
        <v>1046</v>
      </c>
      <c r="C417" s="9" t="s">
        <v>1250</v>
      </c>
      <c r="D417" s="9" t="s">
        <v>546</v>
      </c>
      <c r="E417" s="9" t="s">
        <v>712</v>
      </c>
      <c r="F417" s="9" t="s">
        <v>1653</v>
      </c>
      <c r="G417" s="9" t="s">
        <v>1752</v>
      </c>
      <c r="H417" s="9" t="s">
        <v>25</v>
      </c>
      <c r="I417" s="26" t="s">
        <v>1</v>
      </c>
    </row>
    <row r="418" spans="1:9" ht="15" customHeight="1" x14ac:dyDescent="0.2">
      <c r="A418" s="6" t="s">
        <v>251</v>
      </c>
      <c r="B418" s="7" t="s">
        <v>1269</v>
      </c>
      <c r="C418" s="7" t="s">
        <v>1270</v>
      </c>
      <c r="D418" s="7" t="s">
        <v>546</v>
      </c>
      <c r="E418" s="7" t="s">
        <v>712</v>
      </c>
      <c r="F418" s="7" t="s">
        <v>1668</v>
      </c>
      <c r="G418" s="7" t="s">
        <v>1758</v>
      </c>
      <c r="H418" s="7" t="s">
        <v>248</v>
      </c>
      <c r="I418" s="25" t="s">
        <v>1</v>
      </c>
    </row>
    <row r="419" spans="1:9" ht="15" customHeight="1" x14ac:dyDescent="0.2">
      <c r="A419" s="6" t="s">
        <v>122</v>
      </c>
      <c r="B419" s="8" t="s">
        <v>742</v>
      </c>
      <c r="C419" s="8" t="s">
        <v>1259</v>
      </c>
      <c r="D419" s="8" t="s">
        <v>566</v>
      </c>
      <c r="E419" s="8" t="s">
        <v>712</v>
      </c>
      <c r="F419" s="8" t="s">
        <v>1660</v>
      </c>
      <c r="G419" s="8" t="s">
        <v>1768</v>
      </c>
      <c r="H419" s="8" t="s">
        <v>120</v>
      </c>
      <c r="I419" s="25" t="s">
        <v>1</v>
      </c>
    </row>
    <row r="420" spans="1:9" ht="15" customHeight="1" x14ac:dyDescent="0.2">
      <c r="A420" s="6" t="s">
        <v>93</v>
      </c>
      <c r="B420" s="7" t="s">
        <v>822</v>
      </c>
      <c r="C420" s="7" t="s">
        <v>1256</v>
      </c>
      <c r="D420" s="7" t="s">
        <v>566</v>
      </c>
      <c r="E420" s="7" t="s">
        <v>712</v>
      </c>
      <c r="F420" s="7" t="s">
        <v>1657</v>
      </c>
      <c r="G420" s="7" t="s">
        <v>1752</v>
      </c>
      <c r="H420" s="7" t="s">
        <v>86</v>
      </c>
      <c r="I420" s="25" t="s">
        <v>1</v>
      </c>
    </row>
    <row r="421" spans="1:9" ht="15" customHeight="1" x14ac:dyDescent="0.2">
      <c r="A421" s="6" t="s">
        <v>306</v>
      </c>
      <c r="B421" s="8" t="s">
        <v>931</v>
      </c>
      <c r="C421" s="8" t="s">
        <v>1273</v>
      </c>
      <c r="D421" s="8" t="s">
        <v>643</v>
      </c>
      <c r="E421" s="8" t="s">
        <v>712</v>
      </c>
      <c r="F421" s="8" t="s">
        <v>1669</v>
      </c>
      <c r="G421" s="8" t="s">
        <v>1744</v>
      </c>
      <c r="H421" s="8" t="s">
        <v>305</v>
      </c>
      <c r="I421" s="25" t="s">
        <v>1</v>
      </c>
    </row>
    <row r="422" spans="1:9" ht="15" customHeight="1" x14ac:dyDescent="0.2">
      <c r="A422" s="6" t="s">
        <v>93</v>
      </c>
      <c r="B422" s="7" t="s">
        <v>1279</v>
      </c>
      <c r="C422" s="7" t="s">
        <v>1282</v>
      </c>
      <c r="D422" s="7" t="s">
        <v>563</v>
      </c>
      <c r="E422" s="7" t="s">
        <v>711</v>
      </c>
      <c r="F422" s="7" t="s">
        <v>1677</v>
      </c>
      <c r="G422" s="7" t="s">
        <v>1736</v>
      </c>
      <c r="H422" s="7" t="s">
        <v>72</v>
      </c>
      <c r="I422" s="25" t="s">
        <v>1</v>
      </c>
    </row>
    <row r="423" spans="1:9" ht="15" customHeight="1" x14ac:dyDescent="0.2">
      <c r="A423" s="6" t="s">
        <v>393</v>
      </c>
      <c r="B423" s="8" t="s">
        <v>825</v>
      </c>
      <c r="C423" s="8" t="s">
        <v>1324</v>
      </c>
      <c r="D423" s="8" t="s">
        <v>563</v>
      </c>
      <c r="E423" s="8" t="s">
        <v>711</v>
      </c>
      <c r="F423" s="8" t="s">
        <v>1704</v>
      </c>
      <c r="G423" s="8" t="s">
        <v>1746</v>
      </c>
      <c r="H423" s="8" t="s">
        <v>391</v>
      </c>
      <c r="I423" s="25" t="s">
        <v>1</v>
      </c>
    </row>
    <row r="424" spans="1:9" ht="15" customHeight="1" x14ac:dyDescent="0.2">
      <c r="A424" s="6" t="s">
        <v>191</v>
      </c>
      <c r="B424" s="7" t="s">
        <v>1314</v>
      </c>
      <c r="C424" s="7" t="s">
        <v>1315</v>
      </c>
      <c r="D424" s="7" t="s">
        <v>563</v>
      </c>
      <c r="E424" s="7" t="s">
        <v>711</v>
      </c>
      <c r="F424" s="7" t="s">
        <v>1695</v>
      </c>
      <c r="G424" s="7" t="s">
        <v>1737</v>
      </c>
      <c r="H424" s="7" t="s">
        <v>171</v>
      </c>
      <c r="I424" s="25" t="s">
        <v>1</v>
      </c>
    </row>
    <row r="425" spans="1:9" ht="15" customHeight="1" x14ac:dyDescent="0.2">
      <c r="A425" s="6" t="s">
        <v>51</v>
      </c>
      <c r="B425" s="9" t="s">
        <v>823</v>
      </c>
      <c r="C425" s="9" t="s">
        <v>1279</v>
      </c>
      <c r="D425" s="9" t="s">
        <v>531</v>
      </c>
      <c r="E425" s="9" t="s">
        <v>711</v>
      </c>
      <c r="F425" s="9" t="s">
        <v>1674</v>
      </c>
      <c r="G425" s="9" t="s">
        <v>1746</v>
      </c>
      <c r="H425" s="9" t="s">
        <v>10</v>
      </c>
      <c r="I425" s="26" t="s">
        <v>1</v>
      </c>
    </row>
    <row r="426" spans="1:9" ht="15" customHeight="1" x14ac:dyDescent="0.2">
      <c r="A426" s="6" t="s">
        <v>49</v>
      </c>
      <c r="B426" s="9" t="s">
        <v>807</v>
      </c>
      <c r="C426" s="9" t="s">
        <v>1276</v>
      </c>
      <c r="D426" s="9" t="s">
        <v>531</v>
      </c>
      <c r="E426" s="9" t="s">
        <v>711</v>
      </c>
      <c r="F426" s="9" t="s">
        <v>1672</v>
      </c>
      <c r="G426" s="9" t="s">
        <v>1744</v>
      </c>
      <c r="H426" s="9" t="s">
        <v>2</v>
      </c>
      <c r="I426" s="26" t="s">
        <v>1</v>
      </c>
    </row>
    <row r="427" spans="1:9" ht="15" customHeight="1" x14ac:dyDescent="0.2">
      <c r="A427" s="14" t="s">
        <v>1801</v>
      </c>
      <c r="B427" s="32" t="s">
        <v>1841</v>
      </c>
      <c r="C427" s="14"/>
      <c r="D427" s="9" t="s">
        <v>531</v>
      </c>
      <c r="E427" s="14" t="s">
        <v>711</v>
      </c>
      <c r="F427" s="14" t="s">
        <v>1900</v>
      </c>
      <c r="G427" s="6" t="s">
        <v>1746</v>
      </c>
    </row>
    <row r="428" spans="1:9" ht="15" customHeight="1" x14ac:dyDescent="0.2">
      <c r="A428" s="6" t="s">
        <v>50</v>
      </c>
      <c r="B428" s="9" t="s">
        <v>1277</v>
      </c>
      <c r="C428" s="9" t="s">
        <v>1278</v>
      </c>
      <c r="D428" s="7" t="s">
        <v>592</v>
      </c>
      <c r="E428" s="9" t="s">
        <v>711</v>
      </c>
      <c r="F428" s="9" t="s">
        <v>1673</v>
      </c>
      <c r="G428" s="9" t="s">
        <v>1733</v>
      </c>
      <c r="H428" s="9" t="s">
        <v>4</v>
      </c>
      <c r="I428" s="26" t="s">
        <v>1</v>
      </c>
    </row>
    <row r="429" spans="1:9" ht="15" customHeight="1" x14ac:dyDescent="0.2">
      <c r="A429" s="6" t="s">
        <v>148</v>
      </c>
      <c r="B429" s="7" t="s">
        <v>842</v>
      </c>
      <c r="C429" s="7" t="s">
        <v>1309</v>
      </c>
      <c r="D429" s="7" t="s">
        <v>592</v>
      </c>
      <c r="E429" s="7" t="s">
        <v>711</v>
      </c>
      <c r="F429" s="7" t="s">
        <v>1692</v>
      </c>
      <c r="G429" s="7" t="s">
        <v>1746</v>
      </c>
      <c r="H429" s="7" t="s">
        <v>143</v>
      </c>
      <c r="I429" s="25" t="s">
        <v>1</v>
      </c>
    </row>
    <row r="430" spans="1:9" ht="15" customHeight="1" x14ac:dyDescent="0.2">
      <c r="A430" s="6" t="s">
        <v>413</v>
      </c>
      <c r="B430" s="7" t="s">
        <v>1180</v>
      </c>
      <c r="C430" s="7" t="s">
        <v>835</v>
      </c>
      <c r="D430" s="7" t="s">
        <v>592</v>
      </c>
      <c r="E430" s="7" t="s">
        <v>711</v>
      </c>
      <c r="F430" s="7" t="s">
        <v>1377</v>
      </c>
      <c r="G430" s="7" t="s">
        <v>1739</v>
      </c>
      <c r="H430" s="7" t="s">
        <v>410</v>
      </c>
      <c r="I430" s="25" t="s">
        <v>1</v>
      </c>
    </row>
    <row r="431" spans="1:9" ht="15" customHeight="1" x14ac:dyDescent="0.2">
      <c r="A431" s="6" t="s">
        <v>227</v>
      </c>
      <c r="B431" s="7" t="s">
        <v>1317</v>
      </c>
      <c r="C431" s="7" t="s">
        <v>1318</v>
      </c>
      <c r="D431" s="7" t="s">
        <v>592</v>
      </c>
      <c r="E431" s="7" t="s">
        <v>711</v>
      </c>
      <c r="F431" s="7" t="s">
        <v>1699</v>
      </c>
      <c r="G431" s="7" t="s">
        <v>1738</v>
      </c>
      <c r="H431" s="7" t="s">
        <v>226</v>
      </c>
      <c r="I431" s="25" t="s">
        <v>1</v>
      </c>
    </row>
    <row r="432" spans="1:9" ht="15" customHeight="1" x14ac:dyDescent="0.2">
      <c r="A432" s="6" t="s">
        <v>223</v>
      </c>
      <c r="B432" s="7" t="s">
        <v>1011</v>
      </c>
      <c r="C432" s="7" t="s">
        <v>981</v>
      </c>
      <c r="D432" s="7" t="s">
        <v>592</v>
      </c>
      <c r="E432" s="7" t="s">
        <v>711</v>
      </c>
      <c r="F432" s="7" t="s">
        <v>1697</v>
      </c>
      <c r="G432" s="7" t="s">
        <v>1746</v>
      </c>
      <c r="H432" s="7" t="s">
        <v>218</v>
      </c>
      <c r="I432" s="25" t="s">
        <v>1</v>
      </c>
    </row>
    <row r="433" spans="1:9" ht="15" customHeight="1" x14ac:dyDescent="0.2">
      <c r="A433" s="6" t="s">
        <v>55</v>
      </c>
      <c r="B433" s="9" t="s">
        <v>870</v>
      </c>
      <c r="C433" s="9" t="s">
        <v>1280</v>
      </c>
      <c r="D433" s="9" t="s">
        <v>548</v>
      </c>
      <c r="E433" s="9" t="s">
        <v>711</v>
      </c>
      <c r="F433" s="9" t="s">
        <v>1675</v>
      </c>
      <c r="G433" s="9" t="s">
        <v>1746</v>
      </c>
      <c r="H433" s="9" t="s">
        <v>28</v>
      </c>
      <c r="I433" s="26" t="s">
        <v>1</v>
      </c>
    </row>
    <row r="434" spans="1:9" ht="15" customHeight="1" x14ac:dyDescent="0.2">
      <c r="A434" s="6" t="s">
        <v>451</v>
      </c>
      <c r="B434" s="8" t="s">
        <v>905</v>
      </c>
      <c r="C434" s="8" t="s">
        <v>1329</v>
      </c>
      <c r="D434" s="8" t="s">
        <v>548</v>
      </c>
      <c r="E434" s="8" t="s">
        <v>711</v>
      </c>
      <c r="F434" s="8" t="s">
        <v>1707</v>
      </c>
      <c r="G434" s="8" t="s">
        <v>1746</v>
      </c>
      <c r="H434" s="8" t="s">
        <v>447</v>
      </c>
      <c r="I434" s="25" t="s">
        <v>1</v>
      </c>
    </row>
    <row r="435" spans="1:9" ht="15" customHeight="1" x14ac:dyDescent="0.2">
      <c r="A435" s="6" t="s">
        <v>93</v>
      </c>
      <c r="B435" s="7" t="s">
        <v>1283</v>
      </c>
      <c r="C435" s="7" t="s">
        <v>1284</v>
      </c>
      <c r="D435" s="7" t="s">
        <v>548</v>
      </c>
      <c r="E435" s="7" t="s">
        <v>711</v>
      </c>
      <c r="F435" s="7" t="s">
        <v>1678</v>
      </c>
      <c r="G435" s="7" t="s">
        <v>1746</v>
      </c>
      <c r="H435" s="7" t="s">
        <v>73</v>
      </c>
      <c r="I435" s="25" t="s">
        <v>1</v>
      </c>
    </row>
    <row r="436" spans="1:9" ht="15" customHeight="1" x14ac:dyDescent="0.2">
      <c r="A436" s="6" t="s">
        <v>451</v>
      </c>
      <c r="B436" s="8" t="s">
        <v>780</v>
      </c>
      <c r="C436" s="8" t="s">
        <v>1330</v>
      </c>
      <c r="D436" s="8" t="s">
        <v>548</v>
      </c>
      <c r="E436" s="8" t="s">
        <v>711</v>
      </c>
      <c r="F436" s="8" t="s">
        <v>1624</v>
      </c>
      <c r="G436" s="8" t="s">
        <v>1755</v>
      </c>
      <c r="H436" s="8" t="s">
        <v>448</v>
      </c>
      <c r="I436" s="25" t="s">
        <v>1</v>
      </c>
    </row>
    <row r="437" spans="1:9" ht="15" customHeight="1" x14ac:dyDescent="0.2">
      <c r="A437" s="6" t="s">
        <v>483</v>
      </c>
      <c r="B437" s="7" t="s">
        <v>905</v>
      </c>
      <c r="C437" s="7" t="s">
        <v>1335</v>
      </c>
      <c r="D437" s="7" t="s">
        <v>548</v>
      </c>
      <c r="E437" s="7" t="s">
        <v>711</v>
      </c>
      <c r="F437" s="7" t="s">
        <v>1711</v>
      </c>
      <c r="G437" s="7" t="s">
        <v>1746</v>
      </c>
      <c r="H437" s="7" t="s">
        <v>480</v>
      </c>
      <c r="I437" s="25" t="s">
        <v>1</v>
      </c>
    </row>
    <row r="438" spans="1:9" ht="15" customHeight="1" x14ac:dyDescent="0.2">
      <c r="A438" s="6" t="s">
        <v>413</v>
      </c>
      <c r="B438" s="7" t="s">
        <v>904</v>
      </c>
      <c r="C438" s="7" t="s">
        <v>1326</v>
      </c>
      <c r="D438" s="7" t="s">
        <v>548</v>
      </c>
      <c r="E438" s="7" t="s">
        <v>711</v>
      </c>
      <c r="F438" s="7" t="s">
        <v>1705</v>
      </c>
      <c r="G438" s="7" t="s">
        <v>1746</v>
      </c>
      <c r="H438" s="7" t="s">
        <v>411</v>
      </c>
      <c r="I438" s="25" t="s">
        <v>1</v>
      </c>
    </row>
    <row r="439" spans="1:9" ht="15" customHeight="1" x14ac:dyDescent="0.2">
      <c r="A439" s="6" t="s">
        <v>93</v>
      </c>
      <c r="B439" s="7" t="s">
        <v>877</v>
      </c>
      <c r="C439" s="7" t="s">
        <v>1285</v>
      </c>
      <c r="D439" s="7" t="s">
        <v>548</v>
      </c>
      <c r="E439" s="7" t="s">
        <v>711</v>
      </c>
      <c r="F439" s="7" t="s">
        <v>1679</v>
      </c>
      <c r="G439" s="7" t="s">
        <v>1746</v>
      </c>
      <c r="H439" s="7" t="s">
        <v>74</v>
      </c>
      <c r="I439" s="25" t="s">
        <v>1</v>
      </c>
    </row>
    <row r="440" spans="1:9" ht="15" customHeight="1" x14ac:dyDescent="0.2">
      <c r="A440" s="6" t="s">
        <v>474</v>
      </c>
      <c r="B440" s="8" t="s">
        <v>820</v>
      </c>
      <c r="C440" s="8" t="s">
        <v>1332</v>
      </c>
      <c r="D440" s="8" t="s">
        <v>548</v>
      </c>
      <c r="E440" s="8" t="s">
        <v>711</v>
      </c>
      <c r="F440" s="8" t="s">
        <v>1450</v>
      </c>
      <c r="G440" s="8" t="s">
        <v>1746</v>
      </c>
      <c r="H440" s="8" t="s">
        <v>465</v>
      </c>
      <c r="I440" s="25" t="s">
        <v>8</v>
      </c>
    </row>
    <row r="441" spans="1:9" ht="15" customHeight="1" x14ac:dyDescent="0.2">
      <c r="A441" s="6" t="s">
        <v>58</v>
      </c>
      <c r="B441" s="9" t="s">
        <v>1269</v>
      </c>
      <c r="C441" s="9" t="s">
        <v>877</v>
      </c>
      <c r="D441" s="9" t="s">
        <v>548</v>
      </c>
      <c r="E441" s="9" t="s">
        <v>711</v>
      </c>
      <c r="F441" s="9" t="s">
        <v>1676</v>
      </c>
      <c r="G441" s="9" t="s">
        <v>1758</v>
      </c>
      <c r="H441" s="9" t="s">
        <v>43</v>
      </c>
      <c r="I441" s="26" t="s">
        <v>1</v>
      </c>
    </row>
    <row r="442" spans="1:9" ht="15" customHeight="1" x14ac:dyDescent="0.2">
      <c r="A442" s="6" t="s">
        <v>474</v>
      </c>
      <c r="B442" s="8" t="s">
        <v>1333</v>
      </c>
      <c r="C442" s="8" t="s">
        <v>1334</v>
      </c>
      <c r="D442" s="8" t="s">
        <v>691</v>
      </c>
      <c r="E442" s="8" t="s">
        <v>711</v>
      </c>
      <c r="F442" s="8" t="s">
        <v>1710</v>
      </c>
      <c r="G442" s="8" t="s">
        <v>1743</v>
      </c>
      <c r="H442" s="8" t="s">
        <v>470</v>
      </c>
      <c r="I442" s="25" t="s">
        <v>1</v>
      </c>
    </row>
    <row r="443" spans="1:9" ht="15" customHeight="1" x14ac:dyDescent="0.2">
      <c r="A443" s="14" t="s">
        <v>1815</v>
      </c>
      <c r="B443" s="32" t="s">
        <v>1816</v>
      </c>
      <c r="C443" s="14"/>
      <c r="D443" s="8" t="s">
        <v>691</v>
      </c>
      <c r="E443" s="14" t="s">
        <v>711</v>
      </c>
      <c r="F443" s="14" t="s">
        <v>1901</v>
      </c>
      <c r="G443" s="6" t="s">
        <v>1752</v>
      </c>
    </row>
    <row r="444" spans="1:9" ht="15" customHeight="1" x14ac:dyDescent="0.2">
      <c r="A444" s="14" t="s">
        <v>1815</v>
      </c>
      <c r="B444" s="32" t="s">
        <v>1814</v>
      </c>
      <c r="C444" s="14"/>
      <c r="D444" s="8" t="s">
        <v>691</v>
      </c>
      <c r="E444" s="14" t="s">
        <v>711</v>
      </c>
      <c r="F444" s="14" t="s">
        <v>1902</v>
      </c>
      <c r="G444" s="6" t="s">
        <v>1752</v>
      </c>
    </row>
    <row r="445" spans="1:9" ht="15" customHeight="1" x14ac:dyDescent="0.2">
      <c r="A445" s="6" t="s">
        <v>245</v>
      </c>
      <c r="B445" s="8" t="s">
        <v>770</v>
      </c>
      <c r="C445" s="8" t="s">
        <v>1319</v>
      </c>
      <c r="D445" s="8" t="s">
        <v>691</v>
      </c>
      <c r="E445" s="8" t="s">
        <v>711</v>
      </c>
      <c r="F445" s="8" t="s">
        <v>1532</v>
      </c>
      <c r="G445" s="8" t="s">
        <v>1728</v>
      </c>
      <c r="H445" s="8" t="s">
        <v>244</v>
      </c>
      <c r="I445" s="25" t="s">
        <v>1</v>
      </c>
    </row>
    <row r="446" spans="1:9" ht="15" customHeight="1" x14ac:dyDescent="0.2">
      <c r="A446" s="6" t="s">
        <v>516</v>
      </c>
      <c r="B446" s="8" t="s">
        <v>1179</v>
      </c>
      <c r="C446" s="8" t="s">
        <v>1337</v>
      </c>
      <c r="D446" s="8" t="s">
        <v>691</v>
      </c>
      <c r="E446" s="8" t="s">
        <v>711</v>
      </c>
      <c r="F446" s="8" t="s">
        <v>1464</v>
      </c>
      <c r="G446" s="8" t="s">
        <v>1737</v>
      </c>
      <c r="H446" s="8" t="s">
        <v>510</v>
      </c>
      <c r="I446" s="25" t="s">
        <v>1</v>
      </c>
    </row>
    <row r="447" spans="1:9" ht="15" customHeight="1" x14ac:dyDescent="0.2">
      <c r="A447" s="6" t="s">
        <v>262</v>
      </c>
      <c r="B447" s="8" t="s">
        <v>772</v>
      </c>
      <c r="C447" s="8" t="s">
        <v>1321</v>
      </c>
      <c r="D447" s="8" t="s">
        <v>691</v>
      </c>
      <c r="E447" s="8" t="s">
        <v>711</v>
      </c>
      <c r="F447" s="8" t="s">
        <v>1701</v>
      </c>
      <c r="G447" s="8" t="s">
        <v>1728</v>
      </c>
      <c r="H447" s="8" t="s">
        <v>261</v>
      </c>
      <c r="I447" s="25" t="s">
        <v>1</v>
      </c>
    </row>
    <row r="448" spans="1:9" ht="15" customHeight="1" x14ac:dyDescent="0.2">
      <c r="A448" s="6" t="s">
        <v>223</v>
      </c>
      <c r="B448" s="7" t="s">
        <v>861</v>
      </c>
      <c r="C448" s="7" t="s">
        <v>1316</v>
      </c>
      <c r="D448" s="8" t="s">
        <v>691</v>
      </c>
      <c r="E448" s="7" t="s">
        <v>711</v>
      </c>
      <c r="F448" s="7" t="s">
        <v>1698</v>
      </c>
      <c r="G448" s="7" t="s">
        <v>1752</v>
      </c>
      <c r="H448" s="7" t="s">
        <v>219</v>
      </c>
      <c r="I448" s="25" t="s">
        <v>1</v>
      </c>
    </row>
    <row r="449" spans="1:9" ht="15" customHeight="1" x14ac:dyDescent="0.2">
      <c r="A449" s="6" t="s">
        <v>303</v>
      </c>
      <c r="B449" s="8" t="s">
        <v>823</v>
      </c>
      <c r="C449" s="8" t="s">
        <v>1322</v>
      </c>
      <c r="D449" s="8" t="s">
        <v>691</v>
      </c>
      <c r="E449" s="8" t="s">
        <v>711</v>
      </c>
      <c r="F449" s="8" t="s">
        <v>1702</v>
      </c>
      <c r="G449" s="8" t="s">
        <v>1737</v>
      </c>
      <c r="H449" s="8" t="s">
        <v>296</v>
      </c>
      <c r="I449" s="25" t="s">
        <v>1</v>
      </c>
    </row>
    <row r="450" spans="1:9" ht="15" customHeight="1" x14ac:dyDescent="0.2">
      <c r="A450" s="14" t="s">
        <v>1804</v>
      </c>
      <c r="B450" s="32" t="s">
        <v>1809</v>
      </c>
      <c r="C450" s="14"/>
      <c r="D450" s="8" t="s">
        <v>691</v>
      </c>
      <c r="E450" s="14" t="s">
        <v>711</v>
      </c>
      <c r="F450" s="14" t="s">
        <v>1903</v>
      </c>
      <c r="G450" s="6" t="s">
        <v>1752</v>
      </c>
    </row>
    <row r="451" spans="1:9" ht="15" customHeight="1" x14ac:dyDescent="0.2">
      <c r="A451" s="6" t="s">
        <v>251</v>
      </c>
      <c r="B451" s="7" t="s">
        <v>1304</v>
      </c>
      <c r="C451" s="7" t="s">
        <v>1320</v>
      </c>
      <c r="D451" s="7" t="s">
        <v>624</v>
      </c>
      <c r="E451" s="7" t="s">
        <v>711</v>
      </c>
      <c r="F451" s="7" t="s">
        <v>1700</v>
      </c>
      <c r="G451" s="7" t="s">
        <v>1736</v>
      </c>
      <c r="H451" s="7" t="s">
        <v>250</v>
      </c>
      <c r="I451" s="25" t="s">
        <v>1</v>
      </c>
    </row>
    <row r="452" spans="1:9" ht="15" customHeight="1" x14ac:dyDescent="0.2">
      <c r="A452" s="6" t="s">
        <v>483</v>
      </c>
      <c r="B452" s="7" t="s">
        <v>904</v>
      </c>
      <c r="C452" s="7" t="s">
        <v>1336</v>
      </c>
      <c r="D452" s="7" t="s">
        <v>624</v>
      </c>
      <c r="E452" s="7" t="s">
        <v>711</v>
      </c>
      <c r="F452" s="7" t="s">
        <v>1463</v>
      </c>
      <c r="G452" s="7" t="s">
        <v>1751</v>
      </c>
      <c r="H452" s="7" t="s">
        <v>481</v>
      </c>
      <c r="I452" s="25" t="s">
        <v>1</v>
      </c>
    </row>
    <row r="453" spans="1:9" ht="15" customHeight="1" x14ac:dyDescent="0.2">
      <c r="A453" s="6" t="s">
        <v>108</v>
      </c>
      <c r="B453" s="7" t="s">
        <v>1131</v>
      </c>
      <c r="C453" s="7" t="s">
        <v>1300</v>
      </c>
      <c r="D453" s="7" t="s">
        <v>624</v>
      </c>
      <c r="E453" s="7" t="s">
        <v>711</v>
      </c>
      <c r="F453" s="7" t="s">
        <v>1687</v>
      </c>
      <c r="G453" s="7" t="s">
        <v>1743</v>
      </c>
      <c r="H453" s="7" t="s">
        <v>103</v>
      </c>
      <c r="I453" s="25" t="s">
        <v>1</v>
      </c>
    </row>
    <row r="454" spans="1:9" ht="15" customHeight="1" x14ac:dyDescent="0.2">
      <c r="A454" s="6" t="s">
        <v>134</v>
      </c>
      <c r="B454" s="7" t="s">
        <v>857</v>
      </c>
      <c r="C454" s="7" t="s">
        <v>1307</v>
      </c>
      <c r="D454" s="7" t="s">
        <v>624</v>
      </c>
      <c r="E454" s="7" t="s">
        <v>711</v>
      </c>
      <c r="F454" s="7" t="s">
        <v>1690</v>
      </c>
      <c r="G454" s="7" t="s">
        <v>1752</v>
      </c>
      <c r="H454" s="7" t="s">
        <v>125</v>
      </c>
      <c r="I454" s="25" t="s">
        <v>1</v>
      </c>
    </row>
    <row r="455" spans="1:9" ht="15" customHeight="1" x14ac:dyDescent="0.2">
      <c r="A455" s="6" t="s">
        <v>93</v>
      </c>
      <c r="B455" s="7" t="s">
        <v>1286</v>
      </c>
      <c r="C455" s="7" t="s">
        <v>1271</v>
      </c>
      <c r="D455" s="7" t="s">
        <v>624</v>
      </c>
      <c r="E455" s="7" t="s">
        <v>711</v>
      </c>
      <c r="F455" s="7" t="s">
        <v>1680</v>
      </c>
      <c r="G455" s="7" t="s">
        <v>1743</v>
      </c>
      <c r="H455" s="7" t="s">
        <v>75</v>
      </c>
      <c r="I455" s="25" t="s">
        <v>1</v>
      </c>
    </row>
    <row r="456" spans="1:9" ht="15" customHeight="1" x14ac:dyDescent="0.2">
      <c r="A456" s="6" t="s">
        <v>386</v>
      </c>
      <c r="B456" s="7" t="s">
        <v>787</v>
      </c>
      <c r="C456" s="7" t="s">
        <v>953</v>
      </c>
      <c r="D456" s="7" t="s">
        <v>624</v>
      </c>
      <c r="E456" s="7" t="s">
        <v>711</v>
      </c>
      <c r="F456" s="7" t="s">
        <v>1703</v>
      </c>
      <c r="G456" s="7" t="s">
        <v>1743</v>
      </c>
      <c r="H456" s="7" t="s">
        <v>390</v>
      </c>
      <c r="I456" s="25" t="s">
        <v>1</v>
      </c>
    </row>
    <row r="457" spans="1:9" ht="15" customHeight="1" x14ac:dyDescent="0.2">
      <c r="A457" s="6" t="s">
        <v>451</v>
      </c>
      <c r="B457" s="8" t="s">
        <v>851</v>
      </c>
      <c r="C457" s="8" t="s">
        <v>1331</v>
      </c>
      <c r="D457" s="8" t="s">
        <v>687</v>
      </c>
      <c r="E457" s="8" t="s">
        <v>711</v>
      </c>
      <c r="F457" s="8" t="s">
        <v>1708</v>
      </c>
      <c r="G457" s="8" t="s">
        <v>1777</v>
      </c>
      <c r="H457" s="8" t="s">
        <v>449</v>
      </c>
      <c r="I457" s="25" t="s">
        <v>1</v>
      </c>
    </row>
    <row r="458" spans="1:9" ht="15" customHeight="1" x14ac:dyDescent="0.2">
      <c r="A458" s="6" t="s">
        <v>114</v>
      </c>
      <c r="B458" s="7" t="s">
        <v>825</v>
      </c>
      <c r="C458" s="7" t="s">
        <v>1303</v>
      </c>
      <c r="D458" s="8" t="s">
        <v>687</v>
      </c>
      <c r="E458" s="7" t="s">
        <v>711</v>
      </c>
      <c r="F458" s="7" t="s">
        <v>1688</v>
      </c>
      <c r="G458" s="7" t="s">
        <v>1752</v>
      </c>
      <c r="H458" s="7" t="s">
        <v>110</v>
      </c>
      <c r="I458" s="25" t="s">
        <v>1</v>
      </c>
    </row>
    <row r="459" spans="1:9" ht="15" customHeight="1" x14ac:dyDescent="0.2">
      <c r="A459" s="6" t="s">
        <v>93</v>
      </c>
      <c r="B459" s="7" t="s">
        <v>900</v>
      </c>
      <c r="C459" s="7" t="s">
        <v>1287</v>
      </c>
      <c r="D459" s="7" t="s">
        <v>556</v>
      </c>
      <c r="E459" s="7" t="s">
        <v>711</v>
      </c>
      <c r="F459" s="7" t="s">
        <v>1390</v>
      </c>
      <c r="G459" s="7" t="s">
        <v>1745</v>
      </c>
      <c r="H459" s="7" t="s">
        <v>76</v>
      </c>
      <c r="I459" s="25" t="s">
        <v>1</v>
      </c>
    </row>
    <row r="460" spans="1:9" ht="15" customHeight="1" x14ac:dyDescent="0.2">
      <c r="A460" s="6" t="s">
        <v>58</v>
      </c>
      <c r="B460" s="9" t="s">
        <v>1049</v>
      </c>
      <c r="C460" s="9" t="s">
        <v>1281</v>
      </c>
      <c r="D460" s="9" t="s">
        <v>556</v>
      </c>
      <c r="E460" s="9" t="s">
        <v>711</v>
      </c>
      <c r="F460" s="9" t="s">
        <v>1424</v>
      </c>
      <c r="G460" s="9" t="s">
        <v>1749</v>
      </c>
      <c r="H460" s="9" t="s">
        <v>45</v>
      </c>
      <c r="I460" s="26" t="s">
        <v>1</v>
      </c>
    </row>
    <row r="461" spans="1:9" ht="15" customHeight="1" x14ac:dyDescent="0.2">
      <c r="A461" s="6" t="s">
        <v>212</v>
      </c>
      <c r="B461" s="7" t="s">
        <v>842</v>
      </c>
      <c r="C461" s="7" t="s">
        <v>1059</v>
      </c>
      <c r="D461" s="7" t="s">
        <v>556</v>
      </c>
      <c r="E461" s="7" t="s">
        <v>711</v>
      </c>
      <c r="F461" s="7" t="s">
        <v>1696</v>
      </c>
      <c r="G461" s="7" t="s">
        <v>1736</v>
      </c>
      <c r="H461" s="7" t="s">
        <v>199</v>
      </c>
      <c r="I461" s="25" t="s">
        <v>1</v>
      </c>
    </row>
    <row r="462" spans="1:9" ht="15" customHeight="1" x14ac:dyDescent="0.2">
      <c r="A462" s="6" t="s">
        <v>114</v>
      </c>
      <c r="B462" s="7" t="s">
        <v>1304</v>
      </c>
      <c r="C462" s="7" t="s">
        <v>1305</v>
      </c>
      <c r="D462" s="7" t="s">
        <v>556</v>
      </c>
      <c r="E462" s="7" t="s">
        <v>711</v>
      </c>
      <c r="F462" s="7" t="s">
        <v>1689</v>
      </c>
      <c r="G462" s="7" t="s">
        <v>1777</v>
      </c>
      <c r="H462" s="7" t="s">
        <v>113</v>
      </c>
      <c r="I462" s="25" t="s">
        <v>1</v>
      </c>
    </row>
    <row r="463" spans="1:9" ht="15" customHeight="1" x14ac:dyDescent="0.2">
      <c r="A463" s="6" t="s">
        <v>93</v>
      </c>
      <c r="B463" s="7" t="s">
        <v>825</v>
      </c>
      <c r="C463" s="7" t="s">
        <v>1288</v>
      </c>
      <c r="D463" s="7" t="s">
        <v>77</v>
      </c>
      <c r="E463" s="7" t="s">
        <v>711</v>
      </c>
      <c r="F463" s="7" t="s">
        <v>1681</v>
      </c>
      <c r="G463" s="7" t="s">
        <v>1743</v>
      </c>
      <c r="H463" s="7" t="s">
        <v>78</v>
      </c>
      <c r="I463" s="25" t="s">
        <v>1</v>
      </c>
    </row>
    <row r="464" spans="1:9" ht="15" customHeight="1" x14ac:dyDescent="0.2">
      <c r="A464" s="6" t="s">
        <v>93</v>
      </c>
      <c r="B464" s="7" t="s">
        <v>1289</v>
      </c>
      <c r="C464" s="7" t="s">
        <v>1223</v>
      </c>
      <c r="D464" s="7" t="s">
        <v>77</v>
      </c>
      <c r="E464" s="7" t="s">
        <v>711</v>
      </c>
      <c r="F464" s="7" t="s">
        <v>1682</v>
      </c>
      <c r="G464" s="7" t="s">
        <v>1740</v>
      </c>
      <c r="H464" s="7" t="s">
        <v>79</v>
      </c>
      <c r="I464" s="25" t="s">
        <v>1</v>
      </c>
    </row>
    <row r="465" spans="1:9" ht="15" customHeight="1" x14ac:dyDescent="0.2">
      <c r="A465" s="6" t="s">
        <v>464</v>
      </c>
      <c r="B465" s="7" t="s">
        <v>842</v>
      </c>
      <c r="C465" s="7" t="s">
        <v>1116</v>
      </c>
      <c r="D465" s="7" t="s">
        <v>578</v>
      </c>
      <c r="E465" s="7" t="s">
        <v>711</v>
      </c>
      <c r="F465" s="7" t="s">
        <v>1709</v>
      </c>
      <c r="G465" s="7" t="s">
        <v>1743</v>
      </c>
      <c r="H465" s="7" t="s">
        <v>462</v>
      </c>
      <c r="I465" s="25" t="s">
        <v>1</v>
      </c>
    </row>
    <row r="466" spans="1:9" ht="15" customHeight="1" x14ac:dyDescent="0.2">
      <c r="A466" s="6" t="s">
        <v>189</v>
      </c>
      <c r="B466" s="8" t="s">
        <v>823</v>
      </c>
      <c r="C466" s="8" t="s">
        <v>1311</v>
      </c>
      <c r="D466" s="8" t="s">
        <v>578</v>
      </c>
      <c r="E466" s="8" t="s">
        <v>711</v>
      </c>
      <c r="F466" s="8" t="s">
        <v>1461</v>
      </c>
      <c r="G466" s="8" t="s">
        <v>1743</v>
      </c>
      <c r="H466" s="8" t="s">
        <v>160</v>
      </c>
      <c r="I466" s="25" t="s">
        <v>1</v>
      </c>
    </row>
    <row r="467" spans="1:9" ht="15" customHeight="1" x14ac:dyDescent="0.2">
      <c r="A467" s="6" t="s">
        <v>337</v>
      </c>
      <c r="B467" s="7" t="s">
        <v>918</v>
      </c>
      <c r="C467" s="7" t="s">
        <v>1323</v>
      </c>
      <c r="D467" s="7" t="s">
        <v>578</v>
      </c>
      <c r="E467" s="7" t="s">
        <v>711</v>
      </c>
      <c r="F467" s="7" t="s">
        <v>1390</v>
      </c>
      <c r="G467" s="7" t="s">
        <v>1745</v>
      </c>
      <c r="H467" s="7" t="s">
        <v>336</v>
      </c>
      <c r="I467" s="25" t="s">
        <v>1</v>
      </c>
    </row>
    <row r="468" spans="1:9" ht="15" customHeight="1" x14ac:dyDescent="0.2">
      <c r="A468" s="6" t="s">
        <v>188</v>
      </c>
      <c r="B468" s="7" t="s">
        <v>1261</v>
      </c>
      <c r="C468" s="7" t="s">
        <v>1310</v>
      </c>
      <c r="D468" s="7" t="s">
        <v>578</v>
      </c>
      <c r="E468" s="7" t="s">
        <v>711</v>
      </c>
      <c r="F468" s="7" t="s">
        <v>1693</v>
      </c>
      <c r="G468" s="7" t="s">
        <v>1758</v>
      </c>
      <c r="H468" s="7" t="s">
        <v>154</v>
      </c>
      <c r="I468" s="25" t="s">
        <v>1</v>
      </c>
    </row>
    <row r="469" spans="1:9" ht="15" customHeight="1" x14ac:dyDescent="0.2">
      <c r="A469" s="6" t="s">
        <v>393</v>
      </c>
      <c r="B469" s="8" t="s">
        <v>1147</v>
      </c>
      <c r="C469" s="8" t="s">
        <v>1325</v>
      </c>
      <c r="D469" s="8" t="s">
        <v>578</v>
      </c>
      <c r="E469" s="8" t="s">
        <v>711</v>
      </c>
      <c r="F469" s="8" t="s">
        <v>1390</v>
      </c>
      <c r="G469" s="8" t="s">
        <v>1745</v>
      </c>
      <c r="H469" s="8" t="s">
        <v>392</v>
      </c>
      <c r="I469" s="25" t="s">
        <v>1</v>
      </c>
    </row>
    <row r="470" spans="1:9" ht="15" customHeight="1" x14ac:dyDescent="0.2">
      <c r="A470" s="6" t="s">
        <v>191</v>
      </c>
      <c r="B470" s="7" t="s">
        <v>1312</v>
      </c>
      <c r="C470" s="7" t="s">
        <v>1313</v>
      </c>
      <c r="D470" s="7" t="s">
        <v>578</v>
      </c>
      <c r="E470" s="7" t="s">
        <v>711</v>
      </c>
      <c r="F470" s="7" t="s">
        <v>1694</v>
      </c>
      <c r="G470" s="7" t="s">
        <v>1737</v>
      </c>
      <c r="H470" s="7" t="s">
        <v>170</v>
      </c>
      <c r="I470" s="25" t="s">
        <v>1</v>
      </c>
    </row>
    <row r="471" spans="1:9" ht="15" customHeight="1" x14ac:dyDescent="0.2">
      <c r="A471" s="6" t="s">
        <v>114</v>
      </c>
      <c r="B471" s="7" t="s">
        <v>1301</v>
      </c>
      <c r="C471" s="7" t="s">
        <v>1302</v>
      </c>
      <c r="D471" s="7" t="s">
        <v>578</v>
      </c>
      <c r="E471" s="7" t="s">
        <v>711</v>
      </c>
      <c r="F471" s="7" t="s">
        <v>1615</v>
      </c>
      <c r="G471" s="7" t="s">
        <v>1740</v>
      </c>
      <c r="H471" s="7" t="s">
        <v>109</v>
      </c>
      <c r="I471" s="25" t="s">
        <v>1</v>
      </c>
    </row>
    <row r="472" spans="1:9" ht="15" customHeight="1" x14ac:dyDescent="0.2">
      <c r="A472" s="6" t="s">
        <v>189</v>
      </c>
      <c r="B472" s="8" t="s">
        <v>915</v>
      </c>
      <c r="C472" s="8" t="s">
        <v>1299</v>
      </c>
      <c r="D472" s="8" t="s">
        <v>564</v>
      </c>
      <c r="E472" s="8" t="s">
        <v>711</v>
      </c>
      <c r="F472" s="8" t="s">
        <v>1686</v>
      </c>
      <c r="G472" s="8" t="s">
        <v>1735</v>
      </c>
      <c r="H472" s="8" t="s">
        <v>157</v>
      </c>
      <c r="I472" s="25" t="s">
        <v>1</v>
      </c>
    </row>
    <row r="473" spans="1:9" ht="15" customHeight="1" x14ac:dyDescent="0.2">
      <c r="A473" s="6" t="s">
        <v>93</v>
      </c>
      <c r="B473" s="7" t="s">
        <v>842</v>
      </c>
      <c r="C473" s="7" t="s">
        <v>1293</v>
      </c>
      <c r="D473" s="7" t="s">
        <v>564</v>
      </c>
      <c r="E473" s="7" t="s">
        <v>711</v>
      </c>
      <c r="F473" s="7" t="s">
        <v>1456</v>
      </c>
      <c r="G473" s="7" t="s">
        <v>1746</v>
      </c>
      <c r="H473" s="7" t="s">
        <v>82</v>
      </c>
      <c r="I473" s="25" t="s">
        <v>1</v>
      </c>
    </row>
    <row r="474" spans="1:9" ht="15" customHeight="1" x14ac:dyDescent="0.2">
      <c r="A474" s="6" t="s">
        <v>413</v>
      </c>
      <c r="B474" s="7" t="s">
        <v>822</v>
      </c>
      <c r="C474" s="7" t="s">
        <v>1327</v>
      </c>
      <c r="D474" s="7" t="s">
        <v>564</v>
      </c>
      <c r="E474" s="7" t="s">
        <v>711</v>
      </c>
      <c r="F474" s="7" t="s">
        <v>1623</v>
      </c>
      <c r="G474" s="7" t="s">
        <v>1743</v>
      </c>
      <c r="H474" s="7" t="s">
        <v>412</v>
      </c>
      <c r="I474" s="25" t="s">
        <v>1</v>
      </c>
    </row>
    <row r="475" spans="1:9" ht="15" customHeight="1" x14ac:dyDescent="0.2">
      <c r="A475" s="6" t="s">
        <v>93</v>
      </c>
      <c r="B475" s="7" t="s">
        <v>1291</v>
      </c>
      <c r="C475" s="7" t="s">
        <v>1292</v>
      </c>
      <c r="D475" s="7" t="s">
        <v>564</v>
      </c>
      <c r="E475" s="7" t="s">
        <v>711</v>
      </c>
      <c r="F475" s="7" t="s">
        <v>1683</v>
      </c>
      <c r="G475" s="7" t="s">
        <v>1746</v>
      </c>
      <c r="H475" s="7" t="s">
        <v>81</v>
      </c>
      <c r="I475" s="25" t="s">
        <v>1</v>
      </c>
    </row>
    <row r="476" spans="1:9" ht="15" customHeight="1" x14ac:dyDescent="0.2">
      <c r="A476" s="6" t="s">
        <v>93</v>
      </c>
      <c r="B476" s="7" t="s">
        <v>844</v>
      </c>
      <c r="C476" s="7" t="s">
        <v>1290</v>
      </c>
      <c r="D476" s="7" t="s">
        <v>564</v>
      </c>
      <c r="E476" s="7" t="s">
        <v>711</v>
      </c>
      <c r="F476" s="7" t="s">
        <v>1670</v>
      </c>
      <c r="G476" s="7" t="s">
        <v>1775</v>
      </c>
      <c r="H476" s="7" t="s">
        <v>80</v>
      </c>
      <c r="I476" s="25" t="s">
        <v>1</v>
      </c>
    </row>
    <row r="477" spans="1:9" ht="15" customHeight="1" x14ac:dyDescent="0.2">
      <c r="A477" s="6" t="s">
        <v>122</v>
      </c>
      <c r="B477" s="8" t="s">
        <v>1306</v>
      </c>
      <c r="C477" s="8" t="s">
        <v>823</v>
      </c>
      <c r="D477" s="8" t="s">
        <v>565</v>
      </c>
      <c r="E477" s="8" t="s">
        <v>711</v>
      </c>
      <c r="F477" s="8" t="s">
        <v>1407</v>
      </c>
      <c r="G477" s="8" t="s">
        <v>1755</v>
      </c>
      <c r="H477" s="8" t="s">
        <v>115</v>
      </c>
      <c r="I477" s="25" t="s">
        <v>1</v>
      </c>
    </row>
    <row r="478" spans="1:9" ht="15" customHeight="1" x14ac:dyDescent="0.2">
      <c r="A478" s="6" t="s">
        <v>93</v>
      </c>
      <c r="B478" s="7" t="s">
        <v>811</v>
      </c>
      <c r="C478" s="7" t="s">
        <v>1298</v>
      </c>
      <c r="D478" s="7" t="s">
        <v>565</v>
      </c>
      <c r="E478" s="7" t="s">
        <v>711</v>
      </c>
      <c r="F478" s="7" t="s">
        <v>1685</v>
      </c>
      <c r="G478" s="7" t="s">
        <v>1743</v>
      </c>
      <c r="H478" s="7" t="s">
        <v>85</v>
      </c>
      <c r="I478" s="25" t="s">
        <v>1</v>
      </c>
    </row>
    <row r="479" spans="1:9" ht="15" customHeight="1" x14ac:dyDescent="0.2">
      <c r="A479" s="6" t="s">
        <v>93</v>
      </c>
      <c r="B479" s="7" t="s">
        <v>1296</v>
      </c>
      <c r="C479" s="7" t="s">
        <v>1297</v>
      </c>
      <c r="D479" s="7" t="s">
        <v>565</v>
      </c>
      <c r="E479" s="7" t="s">
        <v>711</v>
      </c>
      <c r="F479" s="7" t="s">
        <v>1390</v>
      </c>
      <c r="G479" s="7" t="s">
        <v>1745</v>
      </c>
      <c r="H479" s="7" t="s">
        <v>84</v>
      </c>
      <c r="I479" s="25" t="s">
        <v>1</v>
      </c>
    </row>
    <row r="480" spans="1:9" ht="15" customHeight="1" x14ac:dyDescent="0.2">
      <c r="A480" s="6" t="s">
        <v>417</v>
      </c>
      <c r="B480" s="7" t="s">
        <v>809</v>
      </c>
      <c r="C480" s="7" t="s">
        <v>1328</v>
      </c>
      <c r="D480" s="7" t="s">
        <v>565</v>
      </c>
      <c r="E480" s="7" t="s">
        <v>711</v>
      </c>
      <c r="F480" s="7" t="s">
        <v>1706</v>
      </c>
      <c r="G480" s="7" t="s">
        <v>1747</v>
      </c>
      <c r="H480" s="7" t="s">
        <v>416</v>
      </c>
      <c r="I480" s="25" t="s">
        <v>1</v>
      </c>
    </row>
    <row r="481" spans="1:9" ht="15" customHeight="1" x14ac:dyDescent="0.2">
      <c r="A481" s="6" t="s">
        <v>93</v>
      </c>
      <c r="B481" s="7" t="s">
        <v>1294</v>
      </c>
      <c r="C481" s="7" t="s">
        <v>1295</v>
      </c>
      <c r="D481" s="7" t="s">
        <v>565</v>
      </c>
      <c r="E481" s="7" t="s">
        <v>711</v>
      </c>
      <c r="F481" s="7" t="s">
        <v>1684</v>
      </c>
      <c r="G481" s="7" t="s">
        <v>1728</v>
      </c>
      <c r="H481" s="7" t="s">
        <v>83</v>
      </c>
      <c r="I481" s="25" t="s">
        <v>1</v>
      </c>
    </row>
    <row r="482" spans="1:9" ht="15" customHeight="1" x14ac:dyDescent="0.2">
      <c r="A482" s="6" t="s">
        <v>190</v>
      </c>
      <c r="B482" s="7" t="s">
        <v>823</v>
      </c>
      <c r="C482" s="7" t="s">
        <v>817</v>
      </c>
      <c r="D482" s="7" t="s">
        <v>565</v>
      </c>
      <c r="E482" s="7" t="s">
        <v>711</v>
      </c>
      <c r="F482" s="7" t="s">
        <v>1391</v>
      </c>
      <c r="G482" s="7" t="s">
        <v>1748</v>
      </c>
      <c r="H482" s="7" t="s">
        <v>162</v>
      </c>
      <c r="I482" s="25" t="s">
        <v>1</v>
      </c>
    </row>
    <row r="483" spans="1:9" ht="15" customHeight="1" x14ac:dyDescent="0.2">
      <c r="A483" s="6" t="s">
        <v>148</v>
      </c>
      <c r="B483" s="7" t="s">
        <v>1143</v>
      </c>
      <c r="C483" s="7" t="s">
        <v>1308</v>
      </c>
      <c r="D483" s="7" t="s">
        <v>565</v>
      </c>
      <c r="E483" s="7" t="s">
        <v>711</v>
      </c>
      <c r="F483" s="7" t="s">
        <v>1691</v>
      </c>
      <c r="G483" s="7" t="s">
        <v>1745</v>
      </c>
      <c r="H483" s="7" t="s">
        <v>136</v>
      </c>
      <c r="I483" s="25" t="s">
        <v>1</v>
      </c>
    </row>
    <row r="484" spans="1:9" ht="15" customHeight="1" x14ac:dyDescent="0.2">
      <c r="A484" s="14" t="s">
        <v>1815</v>
      </c>
      <c r="B484" s="32" t="s">
        <v>1819</v>
      </c>
      <c r="C484" s="14"/>
      <c r="D484" s="14" t="s">
        <v>1818</v>
      </c>
      <c r="E484" s="14" t="s">
        <v>711</v>
      </c>
      <c r="F484" s="14" t="s">
        <v>1904</v>
      </c>
      <c r="G484" s="6" t="s">
        <v>1744</v>
      </c>
    </row>
    <row r="485" spans="1:9" ht="15" customHeight="1" x14ac:dyDescent="0.2">
      <c r="A485" s="6" t="s">
        <v>379</v>
      </c>
      <c r="B485" s="7" t="s">
        <v>895</v>
      </c>
      <c r="C485" s="7" t="s">
        <v>1339</v>
      </c>
      <c r="D485" s="7" t="s">
        <v>661</v>
      </c>
      <c r="E485" s="7" t="s">
        <v>719</v>
      </c>
      <c r="F485" s="7" t="s">
        <v>1713</v>
      </c>
      <c r="G485" s="7" t="s">
        <v>1737</v>
      </c>
      <c r="H485" s="7" t="s">
        <v>343</v>
      </c>
      <c r="I485" s="25" t="s">
        <v>1</v>
      </c>
    </row>
    <row r="486" spans="1:9" ht="15" customHeight="1" x14ac:dyDescent="0.2">
      <c r="A486" s="6" t="s">
        <v>59</v>
      </c>
      <c r="B486" s="7" t="s">
        <v>742</v>
      </c>
      <c r="C486" s="7" t="s">
        <v>1338</v>
      </c>
      <c r="D486" s="7" t="s">
        <v>559</v>
      </c>
      <c r="E486" s="7" t="s">
        <v>719</v>
      </c>
      <c r="F486" s="7" t="s">
        <v>1712</v>
      </c>
      <c r="G486" s="7" t="s">
        <v>1737</v>
      </c>
      <c r="H486" s="7" t="s">
        <v>63</v>
      </c>
      <c r="I486" s="25" t="s">
        <v>1</v>
      </c>
    </row>
    <row r="487" spans="1:9" ht="15" customHeight="1" x14ac:dyDescent="0.2">
      <c r="A487" s="6" t="s">
        <v>303</v>
      </c>
      <c r="B487" s="8" t="s">
        <v>1304</v>
      </c>
      <c r="C487" s="8" t="s">
        <v>1340</v>
      </c>
      <c r="D487" s="8" t="s">
        <v>638</v>
      </c>
      <c r="E487" s="8" t="s">
        <v>1796</v>
      </c>
      <c r="F487" s="8" t="s">
        <v>1714</v>
      </c>
      <c r="G487" s="8" t="s">
        <v>1736</v>
      </c>
      <c r="H487" s="8" t="s">
        <v>293</v>
      </c>
      <c r="I487" s="25" t="s">
        <v>1</v>
      </c>
    </row>
    <row r="488" spans="1:9" ht="15" customHeight="1" x14ac:dyDescent="0.2">
      <c r="A488" s="6" t="s">
        <v>503</v>
      </c>
      <c r="B488" s="8" t="s">
        <v>1341</v>
      </c>
      <c r="C488" s="8" t="s">
        <v>1342</v>
      </c>
      <c r="D488" s="8" t="s">
        <v>700</v>
      </c>
      <c r="E488" s="8" t="s">
        <v>1796</v>
      </c>
      <c r="F488" s="8" t="s">
        <v>1715</v>
      </c>
      <c r="G488" s="8" t="s">
        <v>1737</v>
      </c>
      <c r="H488" s="8" t="s">
        <v>500</v>
      </c>
      <c r="I488" s="25" t="s">
        <v>1</v>
      </c>
    </row>
    <row r="489" spans="1:9" ht="15" customHeight="1" x14ac:dyDescent="0.2">
      <c r="A489" s="6" t="s">
        <v>380</v>
      </c>
      <c r="B489" s="8" t="s">
        <v>1350</v>
      </c>
      <c r="C489" s="8" t="s">
        <v>1351</v>
      </c>
      <c r="D489" s="8" t="s">
        <v>611</v>
      </c>
      <c r="E489" s="8" t="s">
        <v>729</v>
      </c>
      <c r="F489" s="8" t="s">
        <v>1721</v>
      </c>
      <c r="G489" s="8" t="s">
        <v>1750</v>
      </c>
      <c r="H489" s="8" t="s">
        <v>347</v>
      </c>
      <c r="I489" s="25" t="s">
        <v>1</v>
      </c>
    </row>
    <row r="490" spans="1:9" ht="15" customHeight="1" x14ac:dyDescent="0.2">
      <c r="A490" s="6" t="s">
        <v>212</v>
      </c>
      <c r="B490" s="7" t="s">
        <v>1096</v>
      </c>
      <c r="C490" s="7" t="s">
        <v>1346</v>
      </c>
      <c r="D490" s="7" t="s">
        <v>611</v>
      </c>
      <c r="E490" s="7" t="s">
        <v>729</v>
      </c>
      <c r="F490" s="7" t="s">
        <v>1718</v>
      </c>
      <c r="G490" s="7" t="s">
        <v>1750</v>
      </c>
      <c r="H490" s="7" t="s">
        <v>200</v>
      </c>
      <c r="I490" s="25" t="s">
        <v>1</v>
      </c>
    </row>
    <row r="491" spans="1:9" ht="15" customHeight="1" x14ac:dyDescent="0.2">
      <c r="A491" s="6" t="s">
        <v>240</v>
      </c>
      <c r="B491" s="8" t="s">
        <v>1046</v>
      </c>
      <c r="C491" s="8" t="s">
        <v>1347</v>
      </c>
      <c r="D491" s="8" t="s">
        <v>620</v>
      </c>
      <c r="E491" s="8" t="s">
        <v>729</v>
      </c>
      <c r="F491" s="8" t="s">
        <v>1719</v>
      </c>
      <c r="G491" s="8" t="s">
        <v>1749</v>
      </c>
      <c r="H491" s="8" t="s">
        <v>239</v>
      </c>
      <c r="I491" s="25" t="s">
        <v>1</v>
      </c>
    </row>
    <row r="492" spans="1:9" ht="15" customHeight="1" x14ac:dyDescent="0.2">
      <c r="A492" s="6" t="s">
        <v>442</v>
      </c>
      <c r="B492" s="7" t="s">
        <v>1046</v>
      </c>
      <c r="C492" s="7" t="s">
        <v>1352</v>
      </c>
      <c r="D492" s="7" t="s">
        <v>620</v>
      </c>
      <c r="E492" s="7" t="s">
        <v>729</v>
      </c>
      <c r="F492" s="7" t="s">
        <v>1367</v>
      </c>
      <c r="G492" s="7" t="s">
        <v>1726</v>
      </c>
      <c r="H492" s="7" t="s">
        <v>439</v>
      </c>
      <c r="I492" s="25" t="s">
        <v>1</v>
      </c>
    </row>
    <row r="493" spans="1:9" ht="15" customHeight="1" x14ac:dyDescent="0.2">
      <c r="A493" s="6" t="s">
        <v>1779</v>
      </c>
      <c r="B493" s="7" t="s">
        <v>896</v>
      </c>
      <c r="C493" s="7" t="s">
        <v>1344</v>
      </c>
      <c r="D493" s="7" t="s">
        <v>573</v>
      </c>
      <c r="E493" s="7" t="s">
        <v>729</v>
      </c>
      <c r="F493" s="7" t="s">
        <v>1716</v>
      </c>
      <c r="G493" s="7" t="s">
        <v>1731</v>
      </c>
      <c r="H493" s="7" t="s">
        <v>99</v>
      </c>
      <c r="I493" s="25" t="s">
        <v>1</v>
      </c>
    </row>
    <row r="494" spans="1:9" ht="15" customHeight="1" x14ac:dyDescent="0.2">
      <c r="A494" s="6" t="s">
        <v>191</v>
      </c>
      <c r="B494" s="7" t="s">
        <v>803</v>
      </c>
      <c r="C494" s="7" t="s">
        <v>1345</v>
      </c>
      <c r="D494" s="7" t="s">
        <v>573</v>
      </c>
      <c r="E494" s="7" t="s">
        <v>729</v>
      </c>
      <c r="F494" s="7" t="s">
        <v>1717</v>
      </c>
      <c r="G494" s="7" t="s">
        <v>1777</v>
      </c>
      <c r="H494" s="7" t="s">
        <v>174</v>
      </c>
      <c r="I494" s="25" t="s">
        <v>1</v>
      </c>
    </row>
    <row r="495" spans="1:9" ht="15" customHeight="1" x14ac:dyDescent="0.2">
      <c r="A495" s="6" t="s">
        <v>474</v>
      </c>
      <c r="B495" s="8" t="s">
        <v>1354</v>
      </c>
      <c r="C495" s="8" t="s">
        <v>1355</v>
      </c>
      <c r="D495" s="8" t="s">
        <v>536</v>
      </c>
      <c r="E495" s="8" t="s">
        <v>729</v>
      </c>
      <c r="F495" s="8" t="s">
        <v>1724</v>
      </c>
      <c r="G495" s="8" t="s">
        <v>1731</v>
      </c>
      <c r="H495" s="8" t="s">
        <v>471</v>
      </c>
      <c r="I495" s="25" t="s">
        <v>1</v>
      </c>
    </row>
    <row r="496" spans="1:9" ht="15" customHeight="1" x14ac:dyDescent="0.2">
      <c r="A496" s="6" t="s">
        <v>337</v>
      </c>
      <c r="B496" s="7" t="s">
        <v>1348</v>
      </c>
      <c r="C496" s="7" t="s">
        <v>1349</v>
      </c>
      <c r="D496" s="7" t="s">
        <v>656</v>
      </c>
      <c r="E496" s="7" t="s">
        <v>729</v>
      </c>
      <c r="F496" s="7" t="s">
        <v>1720</v>
      </c>
      <c r="G496" s="7" t="s">
        <v>1768</v>
      </c>
      <c r="H496" s="7" t="s">
        <v>330</v>
      </c>
      <c r="I496" s="25" t="s">
        <v>1</v>
      </c>
    </row>
    <row r="497" spans="1:9" ht="15" customHeight="1" x14ac:dyDescent="0.2">
      <c r="A497" s="6" t="s">
        <v>426</v>
      </c>
      <c r="B497" s="7" t="s">
        <v>748</v>
      </c>
      <c r="C497" s="7" t="s">
        <v>1048</v>
      </c>
      <c r="D497" s="7" t="s">
        <v>679</v>
      </c>
      <c r="E497" s="7" t="s">
        <v>729</v>
      </c>
      <c r="F497" s="7" t="s">
        <v>1722</v>
      </c>
      <c r="G497" s="7" t="s">
        <v>1740</v>
      </c>
      <c r="H497" s="7" t="s">
        <v>424</v>
      </c>
      <c r="I497" s="25" t="s">
        <v>1</v>
      </c>
    </row>
    <row r="498" spans="1:9" ht="15" customHeight="1" x14ac:dyDescent="0.2">
      <c r="A498" s="6" t="s">
        <v>442</v>
      </c>
      <c r="B498" s="7" t="s">
        <v>1143</v>
      </c>
      <c r="C498" s="7" t="s">
        <v>1353</v>
      </c>
      <c r="D498" s="7" t="s">
        <v>684</v>
      </c>
      <c r="E498" s="7" t="s">
        <v>729</v>
      </c>
      <c r="F498" s="7" t="s">
        <v>1723</v>
      </c>
      <c r="G498" s="7" t="s">
        <v>1736</v>
      </c>
      <c r="H498" s="7" t="s">
        <v>441</v>
      </c>
      <c r="I498" s="25" t="s">
        <v>1</v>
      </c>
    </row>
    <row r="499" spans="1:9" ht="15" customHeight="1" x14ac:dyDescent="0.2">
      <c r="A499" s="6" t="s">
        <v>503</v>
      </c>
      <c r="B499" s="8" t="s">
        <v>929</v>
      </c>
      <c r="C499" s="8" t="s">
        <v>1343</v>
      </c>
      <c r="D499" s="8" t="s">
        <v>698</v>
      </c>
      <c r="E499" s="8" t="s">
        <v>1794</v>
      </c>
      <c r="F499" s="8" t="s">
        <v>1636</v>
      </c>
      <c r="G499" s="8" t="s">
        <v>1763</v>
      </c>
      <c r="H499" s="8" t="s">
        <v>498</v>
      </c>
      <c r="I499" s="25" t="s">
        <v>1</v>
      </c>
    </row>
    <row r="500" spans="1:9" ht="15" customHeight="1" x14ac:dyDescent="0.2">
      <c r="A500" s="14"/>
      <c r="B500" s="14"/>
      <c r="C500" s="14"/>
      <c r="D500" s="14"/>
      <c r="E500" s="14"/>
      <c r="F500" s="14"/>
    </row>
  </sheetData>
  <autoFilter ref="A1:I499"/>
  <sortState ref="A2:I491">
    <sortCondition ref="E2:E491"/>
    <sortCondition ref="D2:D491"/>
  </sortState>
  <hyperlinks>
    <hyperlink ref="I208" r:id="rId1"/>
    <hyperlink ref="I44" r:id="rId2"/>
    <hyperlink ref="I426" r:id="rId3"/>
    <hyperlink ref="I329" r:id="rId4"/>
    <hyperlink ref="I428" r:id="rId5"/>
    <hyperlink ref="I166" r:id="rId6"/>
    <hyperlink ref="I167" r:id="rId7"/>
    <hyperlink ref="I135" r:id="rId8"/>
    <hyperlink ref="I136" r:id="rId9"/>
    <hyperlink ref="I425" r:id="rId10"/>
    <hyperlink ref="I148" r:id="rId11"/>
    <hyperlink ref="I80" r:id="rId12"/>
    <hyperlink ref="I228" r:id="rId13"/>
    <hyperlink ref="I350" r:id="rId14"/>
    <hyperlink ref="I345" r:id="rId15"/>
    <hyperlink ref="I195" r:id="rId16"/>
    <hyperlink ref="I343" r:id="rId17"/>
    <hyperlink ref="I192" r:id="rId18"/>
    <hyperlink ref="I39" r:id="rId19"/>
    <hyperlink ref="I165" r:id="rId20"/>
    <hyperlink ref="I187" r:id="rId21"/>
    <hyperlink ref="I409" r:id="rId22"/>
    <hyperlink ref="I402" r:id="rId23"/>
    <hyperlink ref="I417" r:id="rId24"/>
    <hyperlink ref="I416" r:id="rId25"/>
    <hyperlink ref="I203" r:id="rId26"/>
    <hyperlink ref="I433" r:id="rId27"/>
    <hyperlink ref="I183" r:id="rId28"/>
    <hyperlink ref="I84" r:id="rId29"/>
    <hyperlink ref="I85" r:id="rId30"/>
    <hyperlink ref="I150" r:id="rId31"/>
    <hyperlink ref="I173" r:id="rId32"/>
    <hyperlink ref="I410" r:id="rId33"/>
    <hyperlink ref="I377" r:id="rId34"/>
    <hyperlink ref="I172" r:id="rId35"/>
    <hyperlink ref="I40" r:id="rId36"/>
    <hyperlink ref="I66" r:id="rId37"/>
    <hyperlink ref="I376" r:id="rId38"/>
    <hyperlink ref="I99" r:id="rId39"/>
    <hyperlink ref="I441" r:id="rId40"/>
    <hyperlink ref="I405" r:id="rId41"/>
    <hyperlink ref="I460" r:id="rId42"/>
    <hyperlink ref="I176" r:id="rId43"/>
    <hyperlink ref="I119" r:id="rId44"/>
    <hyperlink ref="I117" r:id="rId45"/>
    <hyperlink ref="I74" r:id="rId46"/>
    <hyperlink ref="I106" r:id="rId47"/>
    <hyperlink ref="I104" r:id="rId48"/>
    <hyperlink ref="I486" r:id="rId49"/>
    <hyperlink ref="I201" r:id="rId50"/>
    <hyperlink ref="I137" r:id="rId51"/>
    <hyperlink ref="I107" r:id="rId52"/>
    <hyperlink ref="I255" r:id="rId53"/>
    <hyperlink ref="I257" r:id="rId54"/>
    <hyperlink ref="I353" r:id="rId55"/>
    <hyperlink ref="I422" r:id="rId56"/>
    <hyperlink ref="I435" r:id="rId57"/>
    <hyperlink ref="I439" r:id="rId58"/>
    <hyperlink ref="I455" r:id="rId59"/>
    <hyperlink ref="I459" r:id="rId60"/>
    <hyperlink ref="I463" r:id="rId61"/>
    <hyperlink ref="I464" r:id="rId62"/>
    <hyperlink ref="I476" r:id="rId63"/>
    <hyperlink ref="I475" r:id="rId64"/>
    <hyperlink ref="I473" r:id="rId65"/>
    <hyperlink ref="I481" r:id="rId66"/>
    <hyperlink ref="I479" r:id="rId67"/>
    <hyperlink ref="I478" r:id="rId68"/>
    <hyperlink ref="I420" r:id="rId69"/>
    <hyperlink ref="I261" r:id="rId70"/>
    <hyperlink ref="I256" r:id="rId71"/>
    <hyperlink ref="I366" r:id="rId72"/>
    <hyperlink ref="I283" r:id="rId73"/>
    <hyperlink ref="I286" r:id="rId74"/>
    <hyperlink ref="I45" r:id="rId75"/>
    <hyperlink ref="I142" r:id="rId76"/>
    <hyperlink ref="I160" r:id="rId77"/>
    <hyperlink ref="I72" r:id="rId78"/>
    <hyperlink ref="I131" r:id="rId79"/>
    <hyperlink ref="I493" r:id="rId80"/>
    <hyperlink ref="I269" r:id="rId81"/>
    <hyperlink ref="I273" r:id="rId82"/>
    <hyperlink ref="I258" r:id="rId83"/>
    <hyperlink ref="I453" r:id="rId84"/>
    <hyperlink ref="I243" r:id="rId85"/>
    <hyperlink ref="I245" r:id="rId86"/>
    <hyperlink ref="I288" r:id="rId87"/>
    <hyperlink ref="I284" r:id="rId88"/>
    <hyperlink ref="I471" r:id="rId89"/>
    <hyperlink ref="I458" r:id="rId90"/>
    <hyperlink ref="I294" r:id="rId91"/>
    <hyperlink ref="I103" r:id="rId92"/>
    <hyperlink ref="I462" r:id="rId93"/>
    <hyperlink ref="I396" r:id="rId94"/>
    <hyperlink ref="I395" r:id="rId95"/>
    <hyperlink ref="I477" r:id="rId96"/>
    <hyperlink ref="I401" r:id="rId97"/>
    <hyperlink ref="I397" r:id="rId98"/>
    <hyperlink ref="I399" r:id="rId99"/>
    <hyperlink ref="I400" r:id="rId100"/>
    <hyperlink ref="I419" r:id="rId101"/>
    <hyperlink ref="I125" r:id="rId102"/>
    <hyperlink ref="I28" r:id="rId103"/>
    <hyperlink ref="I26" r:id="rId104"/>
    <hyperlink ref="I454" r:id="rId105"/>
    <hyperlink ref="I68" r:id="rId106"/>
    <hyperlink ref="I93" r:id="rId107"/>
    <hyperlink ref="I177" r:id="rId108"/>
    <hyperlink ref="I206" r:id="rId109"/>
    <hyperlink ref="I205" r:id="rId110"/>
    <hyperlink ref="I317" r:id="rId111"/>
    <hyperlink ref="I355" r:id="rId112"/>
    <hyperlink ref="I383" r:id="rId113"/>
    <hyperlink ref="I379" r:id="rId114"/>
    <hyperlink ref="I327" r:id="rId115"/>
    <hyperlink ref="I483" r:id="rId116"/>
    <hyperlink ref="I130" r:id="rId117"/>
    <hyperlink ref="I113" r:id="rId118"/>
    <hyperlink ref="I59" r:id="rId119"/>
    <hyperlink ref="I158" r:id="rId120"/>
    <hyperlink ref="I308" r:id="rId121"/>
    <hyperlink ref="I330" r:id="rId122"/>
    <hyperlink ref="I429" r:id="rId123"/>
    <hyperlink ref="I25" r:id="rId124"/>
    <hyperlink ref="I73" r:id="rId125"/>
    <hyperlink ref="I114" r:id="rId126"/>
    <hyperlink ref="I115" r:id="rId127"/>
    <hyperlink ref="I89" r:id="rId128"/>
    <hyperlink ref="I320" r:id="rId129"/>
    <hyperlink ref="I357" r:id="rId130"/>
    <hyperlink ref="I313" r:id="rId131"/>
    <hyperlink ref="I126" r:id="rId132"/>
    <hyperlink ref="I468" r:id="rId133"/>
    <hyperlink ref="I92" r:id="rId134"/>
    <hyperlink ref="I472" r:id="rId135"/>
    <hyperlink ref="I340" r:id="rId136"/>
    <hyperlink ref="I10" r:id="rId137"/>
    <hyperlink ref="I466" r:id="rId138"/>
    <hyperlink ref="I324" r:id="rId139"/>
    <hyperlink ref="I482" r:id="rId140"/>
    <hyperlink ref="I128" r:id="rId141"/>
    <hyperlink ref="I342" r:id="rId142"/>
    <hyperlink ref="I58" r:id="rId143"/>
    <hyperlink ref="I120" r:id="rId144"/>
    <hyperlink ref="I189" r:id="rId145"/>
    <hyperlink ref="I331" r:id="rId146"/>
    <hyperlink ref="I323" r:id="rId147"/>
    <hyperlink ref="I470" r:id="rId148"/>
    <hyperlink ref="I424" r:id="rId149"/>
    <hyperlink ref="I139" r:id="rId150"/>
    <hyperlink ref="I175" r:id="rId151"/>
    <hyperlink ref="I494" r:id="rId152"/>
    <hyperlink ref="I265" r:id="rId153"/>
    <hyperlink ref="I198" r:id="rId154"/>
    <hyperlink ref="I182" r:id="rId155"/>
    <hyperlink ref="I24" r:id="rId156"/>
    <hyperlink ref="I9" r:id="rId157"/>
    <hyperlink ref="I123" r:id="rId158"/>
    <hyperlink ref="I270" r:id="rId159"/>
    <hyperlink ref="I122" r:id="rId160"/>
    <hyperlink ref="I190" r:id="rId161"/>
    <hyperlink ref="I3" r:id="rId162"/>
    <hyperlink ref="I193" r:id="rId163"/>
    <hyperlink ref="I30" r:id="rId164"/>
    <hyperlink ref="I4" r:id="rId165"/>
    <hyperlink ref="I67" r:id="rId166"/>
    <hyperlink ref="I63" r:id="rId167"/>
    <hyperlink ref="I380" r:id="rId168"/>
    <hyperlink ref="I90" r:id="rId169"/>
    <hyperlink ref="I144" r:id="rId170"/>
    <hyperlink ref="I461" r:id="rId171"/>
    <hyperlink ref="I490" r:id="rId172"/>
    <hyperlink ref="I413" r:id="rId173"/>
    <hyperlink ref="I411" r:id="rId174"/>
    <hyperlink ref="I403" r:id="rId175"/>
    <hyperlink ref="I127" r:id="rId176"/>
    <hyperlink ref="I43" r:id="rId177"/>
    <hyperlink ref="I53" r:id="rId178"/>
    <hyperlink ref="I91" r:id="rId179"/>
    <hyperlink ref="I98" r:id="rId180"/>
    <hyperlink ref="I153" r:id="rId181"/>
    <hyperlink ref="I147" r:id="rId182"/>
    <hyperlink ref="I152" r:id="rId183"/>
    <hyperlink ref="I277" r:id="rId184"/>
    <hyperlink ref="I60" r:id="rId185"/>
    <hyperlink ref="I62" r:id="rId186"/>
    <hyperlink ref="I432" r:id="rId187"/>
    <hyperlink ref="I448" r:id="rId188"/>
    <hyperlink ref="I204" r:id="rId189"/>
    <hyperlink ref="I267" r:id="rId190"/>
    <hyperlink ref="I52" r:id="rId191"/>
    <hyperlink ref="I398" r:id="rId192"/>
    <hyperlink ref="I105" r:id="rId193"/>
    <hyperlink ref="I431" r:id="rId194"/>
    <hyperlink ref="I309" r:id="rId195"/>
    <hyperlink ref="I88" r:id="rId196"/>
    <hyperlink ref="I141" r:id="rId197"/>
    <hyperlink ref="I149" r:id="rId198"/>
    <hyperlink ref="I407" r:id="rId199"/>
    <hyperlink ref="I406" r:id="rId200"/>
    <hyperlink ref="I412" r:id="rId201"/>
    <hyperlink ref="I404" r:id="rId202"/>
    <hyperlink ref="I491" r:id="rId203"/>
    <hyperlink ref="I178" r:id="rId204"/>
    <hyperlink ref="I293" r:id="rId205"/>
    <hyperlink ref="I384" r:id="rId206"/>
    <hyperlink ref="I445" r:id="rId207"/>
    <hyperlink ref="I222" r:id="rId208"/>
    <hyperlink ref="I197" r:id="rId209"/>
    <hyperlink ref="I418" r:id="rId210"/>
    <hyperlink ref="I210" r:id="rId211"/>
    <hyperlink ref="I451" r:id="rId212"/>
    <hyperlink ref="I162" r:id="rId213"/>
    <hyperlink ref="I202" r:id="rId214"/>
    <hyperlink ref="I361" r:id="rId215"/>
    <hyperlink ref="I224" r:id="rId216"/>
    <hyperlink ref="I146" r:id="rId217"/>
    <hyperlink ref="I151" r:id="rId218"/>
    <hyperlink ref="I359" r:id="rId219"/>
    <hyperlink ref="I227" r:id="rId220"/>
    <hyperlink ref="I447" r:id="rId221"/>
    <hyperlink ref="I305" r:id="rId222"/>
    <hyperlink ref="I247" r:id="rId223"/>
    <hyperlink ref="I248" r:id="rId224"/>
    <hyperlink ref="I2" r:id="rId225"/>
    <hyperlink ref="I225" r:id="rId226"/>
    <hyperlink ref="I244" r:id="rId227"/>
    <hyperlink ref="I246" r:id="rId228"/>
    <hyperlink ref="I250" r:id="rId229"/>
    <hyperlink ref="I96" r:id="rId230"/>
    <hyperlink ref="I252" r:id="rId231"/>
    <hyperlink ref="I280" r:id="rId232"/>
    <hyperlink ref="I174" r:id="rId233"/>
    <hyperlink ref="I164" r:id="rId234"/>
    <hyperlink ref="I349" r:id="rId235"/>
    <hyperlink ref="I223" r:id="rId236"/>
    <hyperlink ref="I51" r:id="rId237"/>
    <hyperlink ref="I54" r:id="rId238"/>
    <hyperlink ref="I101" r:id="rId239"/>
    <hyperlink ref="I306" r:id="rId240"/>
    <hyperlink ref="I237" r:id="rId241"/>
    <hyperlink ref="I364" r:id="rId242"/>
    <hyperlink ref="I22" r:id="rId243"/>
    <hyperlink ref="I241" r:id="rId244"/>
    <hyperlink ref="I8" r:id="rId245"/>
    <hyperlink ref="I338" r:id="rId246"/>
    <hyperlink ref="I314" r:id="rId247"/>
    <hyperlink ref="I487" r:id="rId248"/>
    <hyperlink ref="I249" r:id="rId249"/>
    <hyperlink ref="I181" r:id="rId250"/>
    <hyperlink ref="I449" r:id="rId251"/>
    <hyperlink ref="I238" r:id="rId252"/>
    <hyperlink ref="I287" r:id="rId253"/>
    <hyperlink ref="I240" r:id="rId254"/>
    <hyperlink ref="I239" r:id="rId255"/>
    <hyperlink ref="I274" r:id="rId256"/>
    <hyperlink ref="I37" r:id="rId257"/>
    <hyperlink ref="I414" r:id="rId258"/>
    <hyperlink ref="I421" r:id="rId259"/>
    <hyperlink ref="I347" r:id="rId260"/>
    <hyperlink ref="I17" r:id="rId261"/>
    <hyperlink ref="I11" r:id="rId262"/>
    <hyperlink ref="I346" r:id="rId263"/>
    <hyperlink ref="I27" r:id="rId264"/>
    <hyperlink ref="I310" r:id="rId265"/>
    <hyperlink ref="I315" r:id="rId266"/>
    <hyperlink ref="I232" r:id="rId267"/>
    <hyperlink ref="I348" r:id="rId268"/>
    <hyperlink ref="I229" r:id="rId269"/>
    <hyperlink ref="I352" r:id="rId270"/>
    <hyperlink ref="I354" r:id="rId271"/>
    <hyperlink ref="I311" r:id="rId272"/>
    <hyperlink ref="I216" r:id="rId273"/>
    <hyperlink ref="I365" r:id="rId274"/>
    <hyperlink ref="I363" r:id="rId275"/>
    <hyperlink ref="I218" r:id="rId276"/>
    <hyperlink ref="I217" r:id="rId277"/>
    <hyperlink ref="I179" r:id="rId278"/>
    <hyperlink ref="I219" r:id="rId279"/>
    <hyperlink ref="I332" r:id="rId280"/>
    <hyperlink ref="I496" r:id="rId281"/>
    <hyperlink ref="I263" r:id="rId282"/>
    <hyperlink ref="I262" r:id="rId283"/>
    <hyperlink ref="I138" r:id="rId284"/>
    <hyperlink ref="I333" r:id="rId285"/>
    <hyperlink ref="I467" r:id="rId286"/>
    <hyperlink ref="I295" r:id="rId287"/>
    <hyperlink ref="I215" r:id="rId288"/>
    <hyperlink ref="I230" r:id="rId289"/>
    <hyperlink ref="I485" r:id="rId290"/>
    <hyperlink ref="I282" r:id="rId291"/>
    <hyperlink ref="I281" r:id="rId292"/>
    <hyperlink ref="I360" r:id="rId293"/>
    <hyperlink ref="I489" r:id="rId294"/>
    <hyperlink ref="I226" r:id="rId295"/>
    <hyperlink ref="I362" r:id="rId296"/>
    <hyperlink ref="I296" r:id="rId297"/>
    <hyperlink ref="I297" r:id="rId298"/>
    <hyperlink ref="I220" r:id="rId299"/>
    <hyperlink ref="I299" r:id="rId300"/>
    <hyperlink ref="I186" r:id="rId301"/>
    <hyperlink ref="I300" r:id="rId302"/>
    <hyperlink ref="I356" r:id="rId303"/>
    <hyperlink ref="I65" r:id="rId304"/>
    <hyperlink ref="I298" r:id="rId305"/>
    <hyperlink ref="I212" r:id="rId306"/>
    <hyperlink ref="I221" r:id="rId307"/>
    <hyperlink ref="I29" r:id="rId308"/>
    <hyperlink ref="I344" r:id="rId309"/>
    <hyperlink ref="I194" r:id="rId310"/>
    <hyperlink ref="I191" r:id="rId311"/>
    <hyperlink ref="I196" r:id="rId312"/>
    <hyperlink ref="I259" r:id="rId313"/>
    <hyperlink ref="I260" r:id="rId314"/>
    <hyperlink ref="I235" r:id="rId315"/>
    <hyperlink ref="I271" r:id="rId316"/>
    <hyperlink ref="I289" r:id="rId317"/>
    <hyperlink ref="I266" r:id="rId318"/>
    <hyperlink ref="I272" r:id="rId319"/>
    <hyperlink ref="I231" r:id="rId320"/>
    <hyperlink ref="I18" r:id="rId321"/>
    <hyperlink ref="I358" r:id="rId322"/>
    <hyperlink ref="I276" r:id="rId323"/>
    <hyperlink ref="I143" r:id="rId324"/>
    <hyperlink ref="I374" r:id="rId325"/>
    <hyperlink ref="I61" r:id="rId326"/>
    <hyperlink ref="I64" r:id="rId327"/>
    <hyperlink ref="I456" r:id="rId328"/>
    <hyperlink ref="I423" r:id="rId329"/>
    <hyperlink ref="I469" r:id="rId330"/>
    <hyperlink ref="I129" r:id="rId331"/>
    <hyperlink ref="I341" r:id="rId332"/>
    <hyperlink ref="I35" r:id="rId333"/>
    <hyperlink ref="I316" r:id="rId334"/>
    <hyperlink ref="I46" r:id="rId335"/>
    <hyperlink ref="I328" r:id="rId336"/>
    <hyperlink ref="I31" r:id="rId337"/>
    <hyperlink ref="I33" r:id="rId338"/>
    <hyperlink ref="I378" r:id="rId339"/>
    <hyperlink ref="I326" r:id="rId340"/>
    <hyperlink ref="I124" r:id="rId341"/>
    <hyperlink ref="I133" r:id="rId342"/>
    <hyperlink ref="I214" r:id="rId343"/>
    <hyperlink ref="I430" r:id="rId344"/>
    <hyperlink ref="I438" r:id="rId345"/>
    <hyperlink ref="I474" r:id="rId346"/>
    <hyperlink ref="I42" r:id="rId347"/>
    <hyperlink ref="I171" r:id="rId348"/>
    <hyperlink ref="I480" r:id="rId349"/>
    <hyperlink ref="I75" r:id="rId350"/>
    <hyperlink ref="I322" r:id="rId351"/>
    <hyperlink ref="I95" r:id="rId352"/>
    <hyperlink ref="I188" r:id="rId353"/>
    <hyperlink ref="I264" r:id="rId354"/>
    <hyperlink ref="I497" r:id="rId355"/>
    <hyperlink ref="I236" r:id="rId356"/>
    <hyperlink ref="I118" r:id="rId357"/>
    <hyperlink ref="I290" r:id="rId358"/>
    <hyperlink ref="I134" r:id="rId359"/>
    <hyperlink ref="I301" r:id="rId360"/>
    <hyperlink ref="I78" r:id="rId361"/>
    <hyperlink ref="I76" r:id="rId362"/>
    <hyperlink ref="I199" r:id="rId363"/>
    <hyperlink ref="I184" r:id="rId364"/>
    <hyperlink ref="I312" r:id="rId365"/>
    <hyperlink ref="I77" r:id="rId366"/>
    <hyperlink ref="I83" r:id="rId367"/>
    <hyperlink ref="I492" r:id="rId368"/>
    <hyperlink ref="I111" r:id="rId369"/>
    <hyperlink ref="I498" r:id="rId370"/>
    <hyperlink ref="I5" r:id="rId371"/>
    <hyperlink ref="I336" r:id="rId372"/>
    <hyperlink ref="I318" r:id="rId373"/>
    <hyperlink ref="I7" r:id="rId374"/>
    <hyperlink ref="I434" r:id="rId375"/>
    <hyperlink ref="I436" r:id="rId376"/>
    <hyperlink ref="I457" r:id="rId377"/>
    <hyperlink ref="I16" r:id="rId378"/>
    <hyperlink ref="I32" r:id="rId379"/>
    <hyperlink ref="I335" r:id="rId380"/>
    <hyperlink ref="I211" r:id="rId381"/>
    <hyperlink ref="I307" r:id="rId382"/>
    <hyperlink ref="I415" r:id="rId383"/>
    <hyperlink ref="I209" r:id="rId384"/>
    <hyperlink ref="I112" r:id="rId385"/>
    <hyperlink ref="I339" r:id="rId386"/>
    <hyperlink ref="I132" r:id="rId387"/>
    <hyperlink ref="I465" r:id="rId388"/>
    <hyperlink ref="I408" r:id="rId389"/>
    <hyperlink ref="I440" r:id="rId390"/>
    <hyperlink ref="I325" r:id="rId391"/>
    <hyperlink ref="I97" r:id="rId392"/>
    <hyperlink ref="I268" r:id="rId393"/>
    <hyperlink ref="I19" r:id="rId394"/>
    <hyperlink ref="I442" r:id="rId395"/>
    <hyperlink ref="I495" r:id="rId396"/>
    <hyperlink ref="I291" r:id="rId397"/>
    <hyperlink ref="I79" r:id="rId398"/>
    <hyperlink ref="I337" r:id="rId399"/>
    <hyperlink ref="I71" r:id="rId400"/>
    <hyperlink ref="I163" r:id="rId401"/>
    <hyperlink ref="I437" r:id="rId402"/>
    <hyperlink ref="I452" r:id="rId403"/>
    <hyperlink ref="I102" r:id="rId404"/>
    <hyperlink ref="I278" r:id="rId405"/>
    <hyperlink ref="I251" r:id="rId406"/>
    <hyperlink ref="I20" r:id="rId407"/>
    <hyperlink ref="I21" r:id="rId408"/>
    <hyperlink ref="I292" r:id="rId409"/>
    <hyperlink ref="I275" r:id="rId410"/>
    <hyperlink ref="I14" r:id="rId411"/>
    <hyperlink ref="I15" r:id="rId412"/>
    <hyperlink ref="I200" r:id="rId413"/>
    <hyperlink ref="I302" r:id="rId414"/>
    <hyperlink ref="I23" r:id="rId415"/>
    <hyperlink ref="I36" r:id="rId416"/>
    <hyperlink ref="I499" r:id="rId417"/>
    <hyperlink ref="I234" r:id="rId418"/>
    <hyperlink ref="I488" r:id="rId419"/>
    <hyperlink ref="I368" r:id="rId420"/>
    <hyperlink ref="I233" r:id="rId421"/>
    <hyperlink ref="I12" r:id="rId422"/>
    <hyperlink ref="I13" r:id="rId423"/>
    <hyperlink ref="I253" r:id="rId424"/>
    <hyperlink ref="I242" r:id="rId425"/>
    <hyperlink ref="I285" r:id="rId426"/>
    <hyperlink ref="I6" r:id="rId427"/>
    <hyperlink ref="I446" r:id="rId428"/>
    <hyperlink ref="I213" r:id="rId429"/>
    <hyperlink ref="I185" r:id="rId430"/>
    <hyperlink ref="I279" r:id="rId431"/>
    <hyperlink ref="I180" r:id="rId432"/>
    <hyperlink ref="I351" r:id="rId433"/>
    <hyperlink ref="I86" r:id="rId434"/>
    <hyperlink ref="I87" r:id="rId435"/>
    <hyperlink ref="I108" r:id="rId436"/>
    <hyperlink ref="I161" r:id="rId437"/>
    <hyperlink ref="I303" r:id="rId438"/>
    <hyperlink ref="I304" r:id="rId439"/>
    <hyperlink ref="I319" r:id="rId440"/>
    <hyperlink ref="I321" r:id="rId441"/>
    <hyperlink ref="I334" r:id="rId442"/>
    <hyperlink ref="I159" r:id="rId443"/>
    <hyperlink ref="I34" r:id="rId444"/>
    <hyperlink ref="I121" r:id="rId445"/>
    <hyperlink ref="I140" r:id="rId446"/>
    <hyperlink ref="I57" r:id="rId447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baseColWidth="10" defaultRowHeight="16" x14ac:dyDescent="0.2"/>
  <cols>
    <col min="1" max="1" width="35" bestFit="1" customWidth="1"/>
    <col min="2" max="2" width="15.1640625" style="2" customWidth="1"/>
    <col min="3" max="3" width="15.5" style="4" customWidth="1"/>
  </cols>
  <sheetData>
    <row r="1" spans="1:3" s="15" customFormat="1" ht="48" x14ac:dyDescent="0.2">
      <c r="A1" s="35" t="s">
        <v>1916</v>
      </c>
      <c r="B1" s="36" t="s">
        <v>1848</v>
      </c>
      <c r="C1" s="37" t="s">
        <v>1847</v>
      </c>
    </row>
    <row r="2" spans="1:3" x14ac:dyDescent="0.2">
      <c r="A2" s="16" t="s">
        <v>721</v>
      </c>
      <c r="B2" s="17">
        <v>140</v>
      </c>
      <c r="C2" s="18">
        <f>B2/$B$28</f>
        <v>0.28112449799196787</v>
      </c>
    </row>
    <row r="3" spans="1:3" x14ac:dyDescent="0.2">
      <c r="A3" s="16" t="s">
        <v>711</v>
      </c>
      <c r="B3" s="17">
        <v>63</v>
      </c>
      <c r="C3" s="18">
        <f t="shared" ref="C3:C27" si="0">B3/$B$28</f>
        <v>0.12650602409638553</v>
      </c>
    </row>
    <row r="4" spans="1:3" x14ac:dyDescent="0.2">
      <c r="A4" s="19" t="s">
        <v>713</v>
      </c>
      <c r="B4" s="20">
        <v>60</v>
      </c>
      <c r="C4" s="18">
        <f t="shared" si="0"/>
        <v>0.12048192771084337</v>
      </c>
    </row>
    <row r="5" spans="1:3" x14ac:dyDescent="0.2">
      <c r="A5" s="16" t="s">
        <v>726</v>
      </c>
      <c r="B5" s="17">
        <v>33</v>
      </c>
      <c r="C5" s="18">
        <f t="shared" si="0"/>
        <v>6.6265060240963861E-2</v>
      </c>
    </row>
    <row r="6" spans="1:3" x14ac:dyDescent="0.2">
      <c r="A6" s="16" t="s">
        <v>1800</v>
      </c>
      <c r="B6" s="17">
        <v>29</v>
      </c>
      <c r="C6" s="18">
        <f t="shared" si="0"/>
        <v>5.8232931726907633E-2</v>
      </c>
    </row>
    <row r="7" spans="1:3" x14ac:dyDescent="0.2">
      <c r="A7" s="16" t="s">
        <v>712</v>
      </c>
      <c r="B7" s="17">
        <v>25</v>
      </c>
      <c r="C7" s="18">
        <f t="shared" si="0"/>
        <v>5.0200803212851405E-2</v>
      </c>
    </row>
    <row r="8" spans="1:3" x14ac:dyDescent="0.2">
      <c r="A8" s="16" t="s">
        <v>714</v>
      </c>
      <c r="B8" s="17">
        <v>16</v>
      </c>
      <c r="C8" s="18">
        <f t="shared" si="0"/>
        <v>3.2128514056224897E-2</v>
      </c>
    </row>
    <row r="9" spans="1:3" x14ac:dyDescent="0.2">
      <c r="A9" s="16" t="s">
        <v>722</v>
      </c>
      <c r="B9" s="17">
        <v>15</v>
      </c>
      <c r="C9" s="18">
        <f t="shared" si="0"/>
        <v>3.0120481927710843E-2</v>
      </c>
    </row>
    <row r="10" spans="1:3" x14ac:dyDescent="0.2">
      <c r="A10" s="19" t="s">
        <v>1790</v>
      </c>
      <c r="B10" s="20">
        <v>14</v>
      </c>
      <c r="C10" s="18">
        <f t="shared" si="0"/>
        <v>2.8112449799196786E-2</v>
      </c>
    </row>
    <row r="11" spans="1:3" x14ac:dyDescent="0.2">
      <c r="A11" s="16" t="s">
        <v>723</v>
      </c>
      <c r="B11" s="17">
        <v>12</v>
      </c>
      <c r="C11" s="18">
        <f t="shared" si="0"/>
        <v>2.4096385542168676E-2</v>
      </c>
    </row>
    <row r="12" spans="1:3" x14ac:dyDescent="0.2">
      <c r="A12" s="16" t="s">
        <v>727</v>
      </c>
      <c r="B12" s="17">
        <v>12</v>
      </c>
      <c r="C12" s="18">
        <f t="shared" si="0"/>
        <v>2.4096385542168676E-2</v>
      </c>
    </row>
    <row r="13" spans="1:3" x14ac:dyDescent="0.2">
      <c r="A13" s="16" t="s">
        <v>730</v>
      </c>
      <c r="B13" s="17">
        <v>12</v>
      </c>
      <c r="C13" s="18">
        <f t="shared" si="0"/>
        <v>2.4096385542168676E-2</v>
      </c>
    </row>
    <row r="14" spans="1:3" x14ac:dyDescent="0.2">
      <c r="A14" s="16" t="s">
        <v>732</v>
      </c>
      <c r="B14" s="17">
        <v>11</v>
      </c>
      <c r="C14" s="18">
        <f t="shared" si="0"/>
        <v>2.2088353413654619E-2</v>
      </c>
    </row>
    <row r="15" spans="1:3" x14ac:dyDescent="0.2">
      <c r="A15" s="16" t="s">
        <v>734</v>
      </c>
      <c r="B15" s="17">
        <v>10</v>
      </c>
      <c r="C15" s="18">
        <f t="shared" si="0"/>
        <v>2.0080321285140562E-2</v>
      </c>
    </row>
    <row r="16" spans="1:3" x14ac:dyDescent="0.2">
      <c r="A16" s="16" t="s">
        <v>736</v>
      </c>
      <c r="B16" s="17">
        <v>10</v>
      </c>
      <c r="C16" s="18">
        <f t="shared" si="0"/>
        <v>2.0080321285140562E-2</v>
      </c>
    </row>
    <row r="17" spans="1:3" x14ac:dyDescent="0.2">
      <c r="A17" s="16" t="s">
        <v>729</v>
      </c>
      <c r="B17" s="17">
        <v>10</v>
      </c>
      <c r="C17" s="18">
        <f t="shared" si="0"/>
        <v>2.0080321285140562E-2</v>
      </c>
    </row>
    <row r="18" spans="1:3" x14ac:dyDescent="0.2">
      <c r="A18" s="16" t="s">
        <v>720</v>
      </c>
      <c r="B18" s="17">
        <v>7</v>
      </c>
      <c r="C18" s="18">
        <f t="shared" si="0"/>
        <v>1.4056224899598393E-2</v>
      </c>
    </row>
    <row r="19" spans="1:3" x14ac:dyDescent="0.2">
      <c r="A19" s="16" t="s">
        <v>724</v>
      </c>
      <c r="B19" s="17">
        <v>5</v>
      </c>
      <c r="C19" s="18">
        <f t="shared" si="0"/>
        <v>1.0040160642570281E-2</v>
      </c>
    </row>
    <row r="20" spans="1:3" x14ac:dyDescent="0.2">
      <c r="A20" s="16" t="s">
        <v>735</v>
      </c>
      <c r="B20" s="17">
        <v>4</v>
      </c>
      <c r="C20" s="18">
        <f t="shared" si="0"/>
        <v>8.0321285140562242E-3</v>
      </c>
    </row>
    <row r="21" spans="1:3" x14ac:dyDescent="0.2">
      <c r="A21" s="16" t="s">
        <v>1802</v>
      </c>
      <c r="B21" s="17">
        <v>2</v>
      </c>
      <c r="C21" s="18">
        <f t="shared" si="0"/>
        <v>4.0160642570281121E-3</v>
      </c>
    </row>
    <row r="22" spans="1:3" x14ac:dyDescent="0.2">
      <c r="A22" s="16" t="s">
        <v>733</v>
      </c>
      <c r="B22" s="17">
        <v>2</v>
      </c>
      <c r="C22" s="18">
        <f t="shared" si="0"/>
        <v>4.0160642570281121E-3</v>
      </c>
    </row>
    <row r="23" spans="1:3" x14ac:dyDescent="0.2">
      <c r="A23" s="16" t="s">
        <v>728</v>
      </c>
      <c r="B23" s="17">
        <v>2</v>
      </c>
      <c r="C23" s="18">
        <f t="shared" si="0"/>
        <v>4.0160642570281121E-3</v>
      </c>
    </row>
    <row r="24" spans="1:3" x14ac:dyDescent="0.2">
      <c r="A24" s="16" t="s">
        <v>731</v>
      </c>
      <c r="B24" s="17">
        <v>1</v>
      </c>
      <c r="C24" s="18">
        <f t="shared" si="0"/>
        <v>2.008032128514056E-3</v>
      </c>
    </row>
    <row r="25" spans="1:3" x14ac:dyDescent="0.2">
      <c r="A25" s="16" t="s">
        <v>1799</v>
      </c>
      <c r="B25" s="17">
        <v>1</v>
      </c>
      <c r="C25" s="18">
        <f t="shared" si="0"/>
        <v>2.008032128514056E-3</v>
      </c>
    </row>
    <row r="26" spans="1:3" x14ac:dyDescent="0.2">
      <c r="A26" s="16" t="s">
        <v>725</v>
      </c>
      <c r="B26" s="17">
        <v>1</v>
      </c>
      <c r="C26" s="18">
        <f t="shared" si="0"/>
        <v>2.008032128514056E-3</v>
      </c>
    </row>
    <row r="27" spans="1:3" x14ac:dyDescent="0.2">
      <c r="A27" s="16" t="s">
        <v>718</v>
      </c>
      <c r="B27" s="17">
        <v>1</v>
      </c>
      <c r="C27" s="18">
        <f t="shared" si="0"/>
        <v>2.008032128514056E-3</v>
      </c>
    </row>
    <row r="28" spans="1:3" x14ac:dyDescent="0.2">
      <c r="A28" s="21" t="s">
        <v>737</v>
      </c>
      <c r="B28" s="22">
        <f>SUM(B2:B27)</f>
        <v>498</v>
      </c>
      <c r="C28" s="23">
        <f>SUM(C2:C27)</f>
        <v>1</v>
      </c>
    </row>
    <row r="31" spans="1:3" x14ac:dyDescent="0.2">
      <c r="A31" s="1"/>
    </row>
    <row r="32" spans="1:3" x14ac:dyDescent="0.2">
      <c r="A32" s="1"/>
    </row>
    <row r="33" spans="1:3" x14ac:dyDescent="0.2">
      <c r="A33" s="40"/>
    </row>
    <row r="34" spans="1:3" x14ac:dyDescent="0.2">
      <c r="A34" s="1"/>
    </row>
    <row r="35" spans="1:3" x14ac:dyDescent="0.2">
      <c r="A35" s="1"/>
    </row>
    <row r="36" spans="1:3" x14ac:dyDescent="0.2">
      <c r="A36" s="1"/>
    </row>
    <row r="37" spans="1:3" x14ac:dyDescent="0.2">
      <c r="A37" s="1"/>
      <c r="B37" s="34"/>
    </row>
    <row r="38" spans="1:3" x14ac:dyDescent="0.2">
      <c r="A38" s="1"/>
      <c r="B38" s="13"/>
      <c r="C38" s="3"/>
    </row>
  </sheetData>
  <sortState ref="A2:C27">
    <sortCondition descending="1" ref="B2:B27"/>
  </sortState>
  <phoneticPr fontId="8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2015 DIII Advancements</vt:lpstr>
      <vt:lpstr>2015 DIII Advancemens By League</vt:lpstr>
    </vt:vector>
  </TitlesOfParts>
  <Company>Eastern Hockey League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Nygaard</dc:creator>
  <cp:lastModifiedBy>Microsoft Office User</cp:lastModifiedBy>
  <cp:lastPrinted>2015-12-15T14:42:33Z</cp:lastPrinted>
  <dcterms:created xsi:type="dcterms:W3CDTF">2015-11-19T15:26:25Z</dcterms:created>
  <dcterms:modified xsi:type="dcterms:W3CDTF">2018-01-10T18:06:13Z</dcterms:modified>
</cp:coreProperties>
</file>