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ys" sheetId="1" r:id="rId5"/>
    <sheet state="visible" name="Girls" sheetId="2" r:id="rId6"/>
  </sheets>
  <definedNames/>
  <calcPr/>
</workbook>
</file>

<file path=xl/sharedStrings.xml><?xml version="1.0" encoding="utf-8"?>
<sst xmlns="http://schemas.openxmlformats.org/spreadsheetml/2006/main" count="58" uniqueCount="42">
  <si>
    <t>SL</t>
  </si>
  <si>
    <t>GS</t>
  </si>
  <si>
    <t>SG</t>
  </si>
  <si>
    <t>Overal</t>
  </si>
  <si>
    <t>Place</t>
  </si>
  <si>
    <t>D1 Boys</t>
  </si>
  <si>
    <t>Arrowhead</t>
  </si>
  <si>
    <t>Badger</t>
  </si>
  <si>
    <t>West Bend</t>
  </si>
  <si>
    <t>Mukwonago</t>
  </si>
  <si>
    <t>Marquette</t>
  </si>
  <si>
    <t>SPMM coop</t>
  </si>
  <si>
    <t>Middleton</t>
  </si>
  <si>
    <t>Madison West</t>
  </si>
  <si>
    <t>Slinger</t>
  </si>
  <si>
    <t>WAU/DC</t>
  </si>
  <si>
    <t>Kettle Moraine</t>
  </si>
  <si>
    <t>Menomonee Falls</t>
  </si>
  <si>
    <t>CLPT</t>
  </si>
  <si>
    <t>D2</t>
  </si>
  <si>
    <t>MMB Coop</t>
  </si>
  <si>
    <t>Brookfield Central</t>
  </si>
  <si>
    <t>WDPA Coop</t>
  </si>
  <si>
    <t>Rhinelander NP</t>
  </si>
  <si>
    <t>AOWSL</t>
  </si>
  <si>
    <t>Muskego</t>
  </si>
  <si>
    <t>Ashwabay</t>
  </si>
  <si>
    <t>Oconomowoc</t>
  </si>
  <si>
    <t>ULS/BA/LCL/Trinity</t>
  </si>
  <si>
    <t>D1</t>
  </si>
  <si>
    <t>Place D1</t>
  </si>
  <si>
    <t>DSHA</t>
  </si>
  <si>
    <t>SLINGER</t>
  </si>
  <si>
    <t>WAU/DCE</t>
  </si>
  <si>
    <t>WESTERN COOP</t>
  </si>
  <si>
    <t>MGCC+coop</t>
  </si>
  <si>
    <t>WDSP+ coop</t>
  </si>
  <si>
    <t>Wauwatosa</t>
  </si>
  <si>
    <t>Place D2</t>
  </si>
  <si>
    <t>Catholic Memorial</t>
  </si>
  <si>
    <t>University School</t>
  </si>
  <si>
    <t>Brookfield East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</si>
</sst>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>
      <c r="A2" s="1" t="s">
        <v>5</v>
      </c>
    </row>
    <row r="3">
      <c r="A3" s="1" t="s">
        <v>6</v>
      </c>
      <c r="B3" s="1">
        <v>143.0</v>
      </c>
      <c r="C3" s="1">
        <v>92.0</v>
      </c>
      <c r="D3" s="1">
        <v>91.0</v>
      </c>
      <c r="E3" s="2">
        <f t="shared" ref="E3:E15" si="1">SUM(B3:D3)</f>
        <v>326</v>
      </c>
      <c r="F3" s="1">
        <v>2.0</v>
      </c>
    </row>
    <row r="4">
      <c r="A4" s="1" t="s">
        <v>7</v>
      </c>
      <c r="B4" s="1">
        <v>38.0</v>
      </c>
      <c r="C4" s="1">
        <v>117.0</v>
      </c>
      <c r="D4" s="1">
        <v>77.0</v>
      </c>
      <c r="E4" s="2">
        <f t="shared" si="1"/>
        <v>232</v>
      </c>
      <c r="F4" s="1">
        <v>1.0</v>
      </c>
    </row>
    <row r="5">
      <c r="A5" s="1" t="s">
        <v>8</v>
      </c>
      <c r="B5" s="1">
        <v>220.0</v>
      </c>
      <c r="C5" s="1">
        <v>127.0</v>
      </c>
      <c r="D5" s="1">
        <v>138.0</v>
      </c>
      <c r="E5" s="2">
        <f t="shared" si="1"/>
        <v>485</v>
      </c>
      <c r="F5" s="1">
        <v>6.0</v>
      </c>
    </row>
    <row r="6">
      <c r="A6" s="1" t="s">
        <v>9</v>
      </c>
      <c r="B6" s="1">
        <v>168.0</v>
      </c>
      <c r="C6" s="1">
        <v>151.0</v>
      </c>
      <c r="D6" s="1">
        <v>154.0</v>
      </c>
      <c r="E6" s="2">
        <f t="shared" si="1"/>
        <v>473</v>
      </c>
      <c r="F6" s="1">
        <v>4.0</v>
      </c>
    </row>
    <row r="7">
      <c r="A7" s="1" t="s">
        <v>10</v>
      </c>
      <c r="B7" s="1">
        <v>148.0</v>
      </c>
      <c r="C7" s="1">
        <v>158.0</v>
      </c>
      <c r="D7" s="1">
        <v>170.0</v>
      </c>
      <c r="E7" s="2">
        <f t="shared" si="1"/>
        <v>476</v>
      </c>
      <c r="F7" s="1">
        <v>5.0</v>
      </c>
    </row>
    <row r="8">
      <c r="A8" s="1" t="s">
        <v>11</v>
      </c>
      <c r="B8" s="1">
        <v>140.0</v>
      </c>
      <c r="C8" s="1">
        <v>162.0</v>
      </c>
      <c r="D8" s="1">
        <v>190.0</v>
      </c>
      <c r="E8" s="2">
        <f t="shared" si="1"/>
        <v>492</v>
      </c>
      <c r="F8" s="1">
        <v>7.0</v>
      </c>
    </row>
    <row r="9">
      <c r="A9" s="1" t="s">
        <v>12</v>
      </c>
      <c r="B9" s="1">
        <v>163.0</v>
      </c>
      <c r="C9" s="1">
        <v>166.0</v>
      </c>
      <c r="D9" s="1">
        <v>188.0</v>
      </c>
      <c r="E9" s="2">
        <f t="shared" si="1"/>
        <v>517</v>
      </c>
      <c r="F9" s="1">
        <v>8.0</v>
      </c>
    </row>
    <row r="10">
      <c r="A10" s="1" t="s">
        <v>13</v>
      </c>
      <c r="B10" s="1">
        <v>127.0</v>
      </c>
      <c r="C10" s="1">
        <v>174.0</v>
      </c>
      <c r="D10" s="1">
        <v>161.0</v>
      </c>
      <c r="E10" s="2">
        <f t="shared" si="1"/>
        <v>462</v>
      </c>
      <c r="F10" s="1">
        <v>3.0</v>
      </c>
    </row>
    <row r="11">
      <c r="A11" s="1" t="s">
        <v>14</v>
      </c>
      <c r="B11" s="1">
        <v>307.0</v>
      </c>
      <c r="C11" s="1">
        <v>231.0</v>
      </c>
      <c r="D11" s="1">
        <v>270.0</v>
      </c>
      <c r="E11" s="2">
        <f t="shared" si="1"/>
        <v>808</v>
      </c>
      <c r="F11" s="1">
        <v>11.0</v>
      </c>
    </row>
    <row r="12">
      <c r="A12" s="1" t="s">
        <v>15</v>
      </c>
      <c r="B12" s="1">
        <v>192.0</v>
      </c>
      <c r="C12" s="1">
        <v>232.0</v>
      </c>
      <c r="D12" s="1">
        <v>133.0</v>
      </c>
      <c r="E12" s="2">
        <f t="shared" si="1"/>
        <v>557</v>
      </c>
      <c r="F12" s="1">
        <v>9.0</v>
      </c>
    </row>
    <row r="13">
      <c r="A13" s="1" t="s">
        <v>16</v>
      </c>
      <c r="B13" s="1">
        <v>175.0</v>
      </c>
      <c r="C13" s="1">
        <v>275.0</v>
      </c>
      <c r="D13" s="1">
        <v>313.0</v>
      </c>
      <c r="E13" s="2">
        <f t="shared" si="1"/>
        <v>763</v>
      </c>
      <c r="F13" s="1">
        <v>10.0</v>
      </c>
    </row>
    <row r="14">
      <c r="A14" s="1" t="s">
        <v>17</v>
      </c>
      <c r="B14" s="1">
        <v>315.0</v>
      </c>
      <c r="C14" s="1">
        <v>313.0</v>
      </c>
      <c r="D14" s="1">
        <v>366.0</v>
      </c>
      <c r="E14" s="2">
        <f t="shared" si="1"/>
        <v>994</v>
      </c>
      <c r="F14" s="1">
        <v>12.0</v>
      </c>
    </row>
    <row r="15">
      <c r="A15" s="1" t="s">
        <v>18</v>
      </c>
      <c r="B15" s="1">
        <v>717.0</v>
      </c>
      <c r="C15" s="1">
        <v>416.0</v>
      </c>
      <c r="D15" s="1">
        <v>459.0</v>
      </c>
      <c r="E15" s="2">
        <f t="shared" si="1"/>
        <v>1592</v>
      </c>
      <c r="F15" s="1">
        <v>13.0</v>
      </c>
    </row>
    <row r="18">
      <c r="A18" s="1" t="s">
        <v>19</v>
      </c>
    </row>
    <row r="19">
      <c r="A19" s="1" t="s">
        <v>20</v>
      </c>
      <c r="B19" s="1">
        <v>235.0</v>
      </c>
      <c r="C19" s="1">
        <v>148.0</v>
      </c>
      <c r="D19" s="1">
        <v>166.0</v>
      </c>
      <c r="E19" s="2">
        <f t="shared" ref="E19:E27" si="2">SUM(B19:D19)</f>
        <v>549</v>
      </c>
      <c r="F19" s="1">
        <v>2.0</v>
      </c>
    </row>
    <row r="20">
      <c r="A20" s="1" t="s">
        <v>21</v>
      </c>
      <c r="B20" s="1">
        <v>179.0</v>
      </c>
      <c r="C20" s="1">
        <v>161.0</v>
      </c>
      <c r="D20" s="1">
        <v>232.0</v>
      </c>
      <c r="E20" s="2">
        <f t="shared" si="2"/>
        <v>572</v>
      </c>
      <c r="F20" s="1">
        <v>3.0</v>
      </c>
    </row>
    <row r="21">
      <c r="A21" s="1" t="s">
        <v>22</v>
      </c>
      <c r="B21" s="1">
        <v>140.0</v>
      </c>
      <c r="C21" s="1">
        <v>163.0</v>
      </c>
      <c r="D21" s="1">
        <v>115.0</v>
      </c>
      <c r="E21" s="2">
        <f t="shared" si="2"/>
        <v>418</v>
      </c>
      <c r="F21" s="1">
        <v>1.0</v>
      </c>
    </row>
    <row r="22">
      <c r="A22" s="1" t="s">
        <v>23</v>
      </c>
      <c r="B22" s="1">
        <v>163.0</v>
      </c>
      <c r="C22" s="1">
        <v>180.0</v>
      </c>
      <c r="D22" s="1">
        <v>262.0</v>
      </c>
      <c r="E22" s="2">
        <f t="shared" si="2"/>
        <v>605</v>
      </c>
      <c r="F22" s="1">
        <v>4.0</v>
      </c>
    </row>
    <row r="23">
      <c r="A23" s="1" t="s">
        <v>24</v>
      </c>
      <c r="B23" s="1">
        <v>253.0</v>
      </c>
      <c r="C23" s="1">
        <v>181.0</v>
      </c>
      <c r="D23" s="1">
        <v>205.0</v>
      </c>
      <c r="E23" s="2">
        <f t="shared" si="2"/>
        <v>639</v>
      </c>
      <c r="F23" s="1">
        <v>5.0</v>
      </c>
    </row>
    <row r="24">
      <c r="A24" s="1" t="s">
        <v>25</v>
      </c>
      <c r="B24" s="1">
        <v>284.0</v>
      </c>
      <c r="C24" s="1">
        <v>249.0</v>
      </c>
      <c r="D24" s="1">
        <v>257.0</v>
      </c>
      <c r="E24" s="2">
        <f t="shared" si="2"/>
        <v>790</v>
      </c>
      <c r="F24" s="1">
        <v>6.0</v>
      </c>
    </row>
    <row r="25">
      <c r="A25" s="1" t="s">
        <v>26</v>
      </c>
      <c r="B25" s="1">
        <v>557.0</v>
      </c>
      <c r="C25" s="1">
        <v>271.0</v>
      </c>
      <c r="D25" s="1">
        <v>446.0</v>
      </c>
      <c r="E25" s="2">
        <f t="shared" si="2"/>
        <v>1274</v>
      </c>
      <c r="F25" s="1">
        <v>9.0</v>
      </c>
    </row>
    <row r="26">
      <c r="A26" s="1" t="s">
        <v>27</v>
      </c>
      <c r="B26" s="1">
        <v>240.0</v>
      </c>
      <c r="C26" s="1">
        <v>326.0</v>
      </c>
      <c r="D26" s="1">
        <v>312.0</v>
      </c>
      <c r="E26" s="2">
        <f t="shared" si="2"/>
        <v>878</v>
      </c>
      <c r="F26" s="1">
        <v>7.0</v>
      </c>
    </row>
    <row r="27">
      <c r="A27" s="1" t="s">
        <v>28</v>
      </c>
      <c r="B27" s="1">
        <v>296.0</v>
      </c>
      <c r="C27" s="1">
        <v>380.0</v>
      </c>
      <c r="D27" s="1">
        <v>313.0</v>
      </c>
      <c r="E27" s="2">
        <f t="shared" si="2"/>
        <v>989</v>
      </c>
      <c r="F27" s="1">
        <v>8.0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</row>
    <row r="2">
      <c r="A2" s="1" t="s">
        <v>29</v>
      </c>
      <c r="F2" s="1" t="s">
        <v>30</v>
      </c>
    </row>
    <row r="3">
      <c r="A3" s="1" t="s">
        <v>31</v>
      </c>
      <c r="B3" s="1">
        <v>74.0</v>
      </c>
      <c r="C3" s="1">
        <v>97.0</v>
      </c>
      <c r="D3" s="1">
        <v>123.0</v>
      </c>
      <c r="E3" s="2">
        <f t="shared" ref="E3:E17" si="1">SUM(B3:D3)</f>
        <v>294</v>
      </c>
      <c r="F3" s="1">
        <v>2.0</v>
      </c>
    </row>
    <row r="4">
      <c r="A4" s="1" t="s">
        <v>32</v>
      </c>
      <c r="B4" s="1">
        <v>207.0</v>
      </c>
      <c r="C4" s="1">
        <v>104.0</v>
      </c>
      <c r="D4" s="1">
        <v>95.0</v>
      </c>
      <c r="E4" s="2">
        <f t="shared" si="1"/>
        <v>406</v>
      </c>
      <c r="F4" s="1">
        <v>5.0</v>
      </c>
    </row>
    <row r="5">
      <c r="A5" s="1" t="s">
        <v>33</v>
      </c>
      <c r="B5" s="1">
        <v>106.0</v>
      </c>
      <c r="C5" s="1">
        <v>112.0</v>
      </c>
      <c r="D5" s="1">
        <v>92.0</v>
      </c>
      <c r="E5" s="2">
        <f t="shared" si="1"/>
        <v>310</v>
      </c>
      <c r="F5" s="1">
        <v>3.0</v>
      </c>
    </row>
    <row r="6">
      <c r="A6" s="1" t="s">
        <v>34</v>
      </c>
      <c r="B6" s="1">
        <v>40.0</v>
      </c>
      <c r="C6" s="1">
        <v>121.0</v>
      </c>
      <c r="D6" s="1">
        <v>115.0</v>
      </c>
      <c r="E6" s="2">
        <f t="shared" si="1"/>
        <v>276</v>
      </c>
      <c r="F6" s="1">
        <v>1.0</v>
      </c>
    </row>
    <row r="7">
      <c r="A7" s="1" t="s">
        <v>16</v>
      </c>
      <c r="B7" s="1">
        <v>119.0</v>
      </c>
      <c r="C7" s="1">
        <v>127.0</v>
      </c>
      <c r="D7" s="1">
        <v>175.0</v>
      </c>
      <c r="E7" s="2">
        <f t="shared" si="1"/>
        <v>421</v>
      </c>
      <c r="F7" s="1">
        <v>6.0</v>
      </c>
    </row>
    <row r="8">
      <c r="A8" s="1" t="s">
        <v>35</v>
      </c>
      <c r="B8" s="1">
        <v>200.0</v>
      </c>
      <c r="C8" s="1">
        <v>138.0</v>
      </c>
      <c r="D8" s="1">
        <v>90.0</v>
      </c>
      <c r="E8" s="2">
        <f t="shared" si="1"/>
        <v>428</v>
      </c>
      <c r="F8" s="1">
        <v>7.0</v>
      </c>
    </row>
    <row r="9">
      <c r="A9" s="1" t="s">
        <v>12</v>
      </c>
      <c r="B9" s="1">
        <v>128.0</v>
      </c>
      <c r="C9" s="1">
        <v>143.0</v>
      </c>
      <c r="D9" s="1">
        <v>120.0</v>
      </c>
      <c r="E9" s="2">
        <f t="shared" si="1"/>
        <v>391</v>
      </c>
      <c r="F9" s="1">
        <v>4.0</v>
      </c>
    </row>
    <row r="10">
      <c r="A10" s="1" t="s">
        <v>6</v>
      </c>
      <c r="B10" s="1">
        <v>161.0</v>
      </c>
      <c r="C10" s="1">
        <v>157.0</v>
      </c>
      <c r="D10" s="1">
        <v>132.0</v>
      </c>
      <c r="E10" s="2">
        <f t="shared" si="1"/>
        <v>450</v>
      </c>
      <c r="F10" s="1">
        <v>8.0</v>
      </c>
    </row>
    <row r="11">
      <c r="A11" s="1" t="s">
        <v>8</v>
      </c>
      <c r="B11" s="1">
        <v>125.0</v>
      </c>
      <c r="C11" s="1">
        <v>205.0</v>
      </c>
      <c r="D11" s="1">
        <v>162.0</v>
      </c>
      <c r="E11" s="2">
        <f t="shared" si="1"/>
        <v>492</v>
      </c>
      <c r="F11" s="1">
        <v>9.0</v>
      </c>
    </row>
    <row r="12">
      <c r="A12" s="1" t="s">
        <v>13</v>
      </c>
      <c r="B12" s="1">
        <v>395.0</v>
      </c>
      <c r="C12" s="1">
        <v>240.0</v>
      </c>
      <c r="D12" s="1">
        <v>401.0</v>
      </c>
      <c r="E12" s="2">
        <f t="shared" si="1"/>
        <v>1036</v>
      </c>
      <c r="F12" s="1">
        <v>14.0</v>
      </c>
    </row>
    <row r="13">
      <c r="A13" s="1" t="s">
        <v>36</v>
      </c>
      <c r="B13" s="1">
        <v>217.0</v>
      </c>
      <c r="C13" s="1">
        <v>258.0</v>
      </c>
      <c r="D13" s="1">
        <v>187.0</v>
      </c>
      <c r="E13" s="2">
        <f t="shared" si="1"/>
        <v>662</v>
      </c>
      <c r="F13" s="1">
        <v>10.0</v>
      </c>
    </row>
    <row r="14">
      <c r="A14" s="1" t="s">
        <v>17</v>
      </c>
      <c r="B14" s="1">
        <v>272.0</v>
      </c>
      <c r="C14" s="1">
        <v>268.0</v>
      </c>
      <c r="D14" s="1">
        <v>270.0</v>
      </c>
      <c r="E14" s="2">
        <f t="shared" si="1"/>
        <v>810</v>
      </c>
      <c r="F14" s="1">
        <v>11.0</v>
      </c>
    </row>
    <row r="15">
      <c r="A15" s="1" t="s">
        <v>18</v>
      </c>
      <c r="B15" s="1">
        <v>318.0</v>
      </c>
      <c r="C15" s="1">
        <v>270.0</v>
      </c>
      <c r="D15" s="1">
        <v>319.0</v>
      </c>
      <c r="E15" s="2">
        <f t="shared" si="1"/>
        <v>907</v>
      </c>
      <c r="F15" s="1">
        <v>12.0</v>
      </c>
    </row>
    <row r="16">
      <c r="A16" s="1" t="s">
        <v>9</v>
      </c>
      <c r="B16" s="1">
        <v>298.0</v>
      </c>
      <c r="C16" s="1">
        <v>338.0</v>
      </c>
      <c r="D16" s="1">
        <v>302.0</v>
      </c>
      <c r="E16" s="2">
        <f t="shared" si="1"/>
        <v>938</v>
      </c>
      <c r="F16" s="1">
        <v>13.0</v>
      </c>
    </row>
    <row r="17">
      <c r="A17" s="1" t="s">
        <v>37</v>
      </c>
      <c r="B17" s="1">
        <v>429.0</v>
      </c>
      <c r="C17" s="1">
        <v>440.0</v>
      </c>
      <c r="D17" s="1">
        <v>388.0</v>
      </c>
      <c r="E17" s="2">
        <f t="shared" si="1"/>
        <v>1257</v>
      </c>
      <c r="F17" s="1">
        <v>15.0</v>
      </c>
    </row>
    <row r="21">
      <c r="A21" s="1" t="s">
        <v>19</v>
      </c>
      <c r="F21" s="1" t="s">
        <v>38</v>
      </c>
    </row>
    <row r="22">
      <c r="A22" s="1" t="s">
        <v>39</v>
      </c>
      <c r="B22" s="1">
        <v>181.0</v>
      </c>
      <c r="C22" s="1">
        <v>150.0</v>
      </c>
      <c r="D22" s="1">
        <v>253.0</v>
      </c>
      <c r="E22" s="2">
        <f t="shared" ref="E22:E28" si="2">SUM(B22:D22)</f>
        <v>584</v>
      </c>
      <c r="F22" s="1">
        <v>1.0</v>
      </c>
    </row>
    <row r="23">
      <c r="A23" s="1" t="s">
        <v>27</v>
      </c>
      <c r="B23" s="1">
        <v>267.0</v>
      </c>
      <c r="C23" s="1">
        <v>168.0</v>
      </c>
      <c r="D23" s="1">
        <v>197.0</v>
      </c>
      <c r="E23" s="2">
        <f t="shared" si="2"/>
        <v>632</v>
      </c>
      <c r="F23" s="1">
        <v>2.0</v>
      </c>
    </row>
    <row r="24">
      <c r="A24" s="1" t="s">
        <v>24</v>
      </c>
      <c r="B24" s="1">
        <v>289.0</v>
      </c>
      <c r="C24" s="1">
        <v>180.0</v>
      </c>
      <c r="D24" s="1">
        <v>194.0</v>
      </c>
      <c r="E24" s="2">
        <f t="shared" si="2"/>
        <v>663</v>
      </c>
      <c r="F24" s="1">
        <v>3.0</v>
      </c>
    </row>
    <row r="25">
      <c r="A25" s="1" t="s">
        <v>23</v>
      </c>
      <c r="B25" s="1">
        <v>278.0</v>
      </c>
      <c r="C25" s="1">
        <v>265.0</v>
      </c>
      <c r="D25" s="1">
        <v>226.0</v>
      </c>
      <c r="E25" s="2">
        <f t="shared" si="2"/>
        <v>769</v>
      </c>
      <c r="F25" s="1">
        <v>4.0</v>
      </c>
    </row>
    <row r="26">
      <c r="A26" s="1" t="s">
        <v>40</v>
      </c>
      <c r="B26" s="1">
        <v>419.0</v>
      </c>
      <c r="C26" s="1">
        <v>324.0</v>
      </c>
      <c r="D26" s="1">
        <v>347.0</v>
      </c>
      <c r="E26" s="2">
        <f t="shared" si="2"/>
        <v>1090</v>
      </c>
      <c r="F26" s="1">
        <v>6.0</v>
      </c>
    </row>
    <row r="27">
      <c r="A27" s="1" t="s">
        <v>26</v>
      </c>
      <c r="B27" s="1">
        <v>319.0</v>
      </c>
      <c r="C27" s="1">
        <v>342.0</v>
      </c>
      <c r="D27" s="1">
        <v>377.0</v>
      </c>
      <c r="E27" s="2">
        <f t="shared" si="2"/>
        <v>1038</v>
      </c>
      <c r="F27" s="1">
        <v>5.0</v>
      </c>
    </row>
    <row r="28">
      <c r="A28" s="1" t="s">
        <v>41</v>
      </c>
      <c r="B28" s="1">
        <v>332.0</v>
      </c>
      <c r="C28" s="1">
        <v>363.0</v>
      </c>
      <c r="D28" s="1">
        <v>398.0</v>
      </c>
      <c r="E28" s="2">
        <f t="shared" si="2"/>
        <v>1093</v>
      </c>
      <c r="F28" s="1">
        <v>7.0</v>
      </c>
    </row>
  </sheetData>
  <drawing r:id="rId1"/>
</worksheet>
</file>