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h\IDrive-Sync\Mike\FIAA Baseball\Uniforms\Spring 2023\"/>
    </mc:Choice>
  </mc:AlternateContent>
  <xr:revisionPtr revIDLastSave="0" documentId="8_{636D4165-16BD-4CEC-A9FE-53E09A7FB5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eam Order Form" sheetId="1" r:id="rId1"/>
    <sheet name="Options" sheetId="2" state="hidden" r:id="rId2"/>
  </sheets>
  <definedNames>
    <definedName name="Logo">INDIRECT('Team Order Form'!$C$4)</definedName>
    <definedName name="Reds">Options!$E$143</definedName>
    <definedName name="White_Sox">Options!$E$144</definedName>
    <definedName name="Yankees">Options!$E$145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1" l="1"/>
</calcChain>
</file>

<file path=xl/sharedStrings.xml><?xml version="1.0" encoding="utf-8"?>
<sst xmlns="http://schemas.openxmlformats.org/spreadsheetml/2006/main" count="251" uniqueCount="178">
  <si>
    <t>TEAM:</t>
  </si>
  <si>
    <t>DIVISION:</t>
  </si>
  <si>
    <t>SHIRT COLOR:</t>
  </si>
  <si>
    <t>NUMBER</t>
  </si>
  <si>
    <t>SHIRT SIZE</t>
  </si>
  <si>
    <t>PANT SIZE</t>
  </si>
  <si>
    <t>PLAYER NAME</t>
  </si>
  <si>
    <t>PANTS COLOR:</t>
  </si>
  <si>
    <t>Replica Jersey</t>
  </si>
  <si>
    <t>Replica Cap</t>
  </si>
  <si>
    <t>Belt Color</t>
  </si>
  <si>
    <t>White</t>
  </si>
  <si>
    <t>Black</t>
  </si>
  <si>
    <t>Gold</t>
  </si>
  <si>
    <t>Orange</t>
  </si>
  <si>
    <t>Scarlet</t>
  </si>
  <si>
    <t>Purple</t>
  </si>
  <si>
    <t>Teal</t>
  </si>
  <si>
    <t>Kelly Green</t>
  </si>
  <si>
    <t>Dark Green</t>
  </si>
  <si>
    <t>Sock Color</t>
  </si>
  <si>
    <t>Grey</t>
  </si>
  <si>
    <t>Shirt Size</t>
  </si>
  <si>
    <t>YS</t>
  </si>
  <si>
    <t>YM</t>
  </si>
  <si>
    <t>YL</t>
  </si>
  <si>
    <t>YXL</t>
  </si>
  <si>
    <t>AS</t>
  </si>
  <si>
    <t>AM</t>
  </si>
  <si>
    <t>AL</t>
  </si>
  <si>
    <t>AXL</t>
  </si>
  <si>
    <t>A2XL</t>
  </si>
  <si>
    <t>Pant Size</t>
  </si>
  <si>
    <t>YXS</t>
  </si>
  <si>
    <t xml:space="preserve">Hat </t>
  </si>
  <si>
    <t>Youth</t>
  </si>
  <si>
    <t>Adult</t>
  </si>
  <si>
    <t>Division</t>
  </si>
  <si>
    <t>HAT SIZE</t>
  </si>
  <si>
    <t>Team Name</t>
  </si>
  <si>
    <t>Angels</t>
  </si>
  <si>
    <t>Diamondbacks</t>
  </si>
  <si>
    <t>Braves</t>
  </si>
  <si>
    <t>Orioles</t>
  </si>
  <si>
    <t>Red Sox</t>
  </si>
  <si>
    <t>Cubs</t>
  </si>
  <si>
    <t>White Sox</t>
  </si>
  <si>
    <t>Reds</t>
  </si>
  <si>
    <t>Indians</t>
  </si>
  <si>
    <t>Rockies</t>
  </si>
  <si>
    <t>Tigers</t>
  </si>
  <si>
    <t>Astros</t>
  </si>
  <si>
    <t>Royals</t>
  </si>
  <si>
    <t>Dodgers</t>
  </si>
  <si>
    <t>Marlins</t>
  </si>
  <si>
    <t>Brewers</t>
  </si>
  <si>
    <t>Twins</t>
  </si>
  <si>
    <t>Mets</t>
  </si>
  <si>
    <t>Yankees</t>
  </si>
  <si>
    <t>Athletics</t>
  </si>
  <si>
    <t>Phillies</t>
  </si>
  <si>
    <t>Pirates</t>
  </si>
  <si>
    <t>Padres</t>
  </si>
  <si>
    <t>Giants</t>
  </si>
  <si>
    <t>Mariners</t>
  </si>
  <si>
    <t>Cardinals</t>
  </si>
  <si>
    <t>Rays</t>
  </si>
  <si>
    <t>Rangers</t>
  </si>
  <si>
    <t>Blue Jays</t>
  </si>
  <si>
    <t>Nationals</t>
  </si>
  <si>
    <t>PANT STYLE:</t>
  </si>
  <si>
    <t>Pant Style</t>
  </si>
  <si>
    <t>Contact Name</t>
  </si>
  <si>
    <t>Contact Number/Email</t>
  </si>
  <si>
    <t>Ironbirds</t>
  </si>
  <si>
    <t>Muckdogs</t>
  </si>
  <si>
    <t>Hot Rods</t>
  </si>
  <si>
    <t>Marauders</t>
  </si>
  <si>
    <t>Mudcats</t>
  </si>
  <si>
    <t>Riverdogs</t>
  </si>
  <si>
    <t>Knights</t>
  </si>
  <si>
    <t>Hooks</t>
  </si>
  <si>
    <t>Bulls</t>
  </si>
  <si>
    <t>Emeralds</t>
  </si>
  <si>
    <t>Tincaps</t>
  </si>
  <si>
    <t>Grasshoppers</t>
  </si>
  <si>
    <t>Storm</t>
  </si>
  <si>
    <t>Lugnuts</t>
  </si>
  <si>
    <t>Ironpigs</t>
  </si>
  <si>
    <t>Bats</t>
  </si>
  <si>
    <t>Scrappers</t>
  </si>
  <si>
    <t>Rockhounds</t>
  </si>
  <si>
    <t>Raptors</t>
  </si>
  <si>
    <t>River Bandits</t>
  </si>
  <si>
    <t>Red Wings</t>
  </si>
  <si>
    <t>River Cats</t>
  </si>
  <si>
    <t>Thunder</t>
  </si>
  <si>
    <t>Blue Rocks</t>
  </si>
  <si>
    <t>Dash</t>
  </si>
  <si>
    <t>Timber Rattlers</t>
  </si>
  <si>
    <t>Lake Monsters</t>
  </si>
  <si>
    <t>Mudhens</t>
  </si>
  <si>
    <t>Railriders</t>
  </si>
  <si>
    <t>Yard Goats</t>
  </si>
  <si>
    <t xml:space="preserve">Angels </t>
  </si>
  <si>
    <t xml:space="preserve">Diamondbacks </t>
  </si>
  <si>
    <t xml:space="preserve">Braves </t>
  </si>
  <si>
    <t xml:space="preserve">Orioles </t>
  </si>
  <si>
    <t xml:space="preserve">Red Sox </t>
  </si>
  <si>
    <t xml:space="preserve">Cubs </t>
  </si>
  <si>
    <t xml:space="preserve">White Sox </t>
  </si>
  <si>
    <t xml:space="preserve">Reds </t>
  </si>
  <si>
    <t xml:space="preserve">Indians </t>
  </si>
  <si>
    <t xml:space="preserve">Rockies </t>
  </si>
  <si>
    <t xml:space="preserve">Tigers </t>
  </si>
  <si>
    <t xml:space="preserve">Astros </t>
  </si>
  <si>
    <t xml:space="preserve">Royals </t>
  </si>
  <si>
    <t xml:space="preserve">Dodgers </t>
  </si>
  <si>
    <t xml:space="preserve">Marlins </t>
  </si>
  <si>
    <t xml:space="preserve">Brewers </t>
  </si>
  <si>
    <t xml:space="preserve">Twins </t>
  </si>
  <si>
    <t xml:space="preserve">Mets </t>
  </si>
  <si>
    <t xml:space="preserve">Yankees </t>
  </si>
  <si>
    <t xml:space="preserve">Athletics </t>
  </si>
  <si>
    <t xml:space="preserve">Phillies </t>
  </si>
  <si>
    <t xml:space="preserve">Pirates </t>
  </si>
  <si>
    <t xml:space="preserve">Padres </t>
  </si>
  <si>
    <t xml:space="preserve">Giants </t>
  </si>
  <si>
    <t xml:space="preserve">Mariners </t>
  </si>
  <si>
    <t xml:space="preserve">Cardinals </t>
  </si>
  <si>
    <t xml:space="preserve">Rays </t>
  </si>
  <si>
    <t xml:space="preserve">Rangers </t>
  </si>
  <si>
    <t xml:space="preserve">Blue Jays </t>
  </si>
  <si>
    <t xml:space="preserve">Nationals </t>
  </si>
  <si>
    <t>FIAA - Spring 2023</t>
  </si>
  <si>
    <t>6U (T-Ball)</t>
  </si>
  <si>
    <t>8U (Rookies)</t>
  </si>
  <si>
    <t>10U (Minors)</t>
  </si>
  <si>
    <t>12U (Majors)</t>
  </si>
  <si>
    <t>YXXS</t>
  </si>
  <si>
    <t xml:space="preserve">Black </t>
  </si>
  <si>
    <t xml:space="preserve">Gold </t>
  </si>
  <si>
    <t>Navy</t>
  </si>
  <si>
    <t>Royal</t>
  </si>
  <si>
    <t>Pull Up Pants (AALLBDK2 - Elastic Waist)</t>
  </si>
  <si>
    <t>Baseball Pants (AA605PY - Belted Waist)</t>
  </si>
  <si>
    <t>Arizona Diamondbacks - Cardinal (1-Button)</t>
  </si>
  <si>
    <t>Atlanta Braves (1-Button)</t>
  </si>
  <si>
    <t>Batlimore Orioles (1-Button)</t>
  </si>
  <si>
    <t>Boston Red Sox (1-Button)</t>
  </si>
  <si>
    <t>Chicago Cubs (1-Button)</t>
  </si>
  <si>
    <t>Chicago White Sox (1-Button)</t>
  </si>
  <si>
    <t>Cincinnati Reds (1-Button)</t>
  </si>
  <si>
    <t>Cleveland Indians (1-Button)</t>
  </si>
  <si>
    <t>Colorado Rockies (1-Button)</t>
  </si>
  <si>
    <t>Detroit Tigers (1-Button)</t>
  </si>
  <si>
    <t>Houston Astros (1-Button)</t>
  </si>
  <si>
    <t>Kansas City Royal (1-Button)</t>
  </si>
  <si>
    <t>L.A. Dodgers (1-Button)</t>
  </si>
  <si>
    <t>L.A. Angels (1-Button)</t>
  </si>
  <si>
    <t>Miami Marlins (1-Button)</t>
  </si>
  <si>
    <t>Milwaukee Brewers (1-Button)</t>
  </si>
  <si>
    <t>Minnesota Twins (1-Button)</t>
  </si>
  <si>
    <t>New York Mets (1-Button)</t>
  </si>
  <si>
    <t>New York Yankees - Navy (1-Button)</t>
  </si>
  <si>
    <t>Oakland Athletics (1-Button)</t>
  </si>
  <si>
    <t>Philadelphia Phillies (1-Button)</t>
  </si>
  <si>
    <t>Pittsburgh Pirates (1-Button)</t>
  </si>
  <si>
    <t>San Diego Padres (1-Button)</t>
  </si>
  <si>
    <t>San Francsico Giants (1-Button)</t>
  </si>
  <si>
    <t>Seattle Mariners (1-Button)</t>
  </si>
  <si>
    <t>St. Louis Cardinals (1-Button)</t>
  </si>
  <si>
    <t>Tampa Bay Rays (1-Button)</t>
  </si>
  <si>
    <t>Texas Rangers (1-Button)</t>
  </si>
  <si>
    <t>Toronto Blue Jays (1-Button)</t>
  </si>
  <si>
    <t>Washington Nationals (1-Button)</t>
  </si>
  <si>
    <t>Elastic Waist - T-Ball</t>
  </si>
  <si>
    <t>Belted Waist - 8/10/12U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</si>
</sst>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sz val="11"/>
      <name val="AHJ Urbano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3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3" xfId="0" quotePrefix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4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11" fillId="0" borderId="0" xfId="0" applyFont="1"/>
    <xf numFmtId="0" fontId="11" fillId="0" borderId="2" xfId="0" applyFont="1" applyBorder="1"/>
    <xf numFmtId="0" fontId="11" fillId="0" borderId="1" xfId="0" applyFont="1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10" fillId="0" borderId="0" xfId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0" fillId="0" borderId="1" xfId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122</xdr:row>
      <xdr:rowOff>1</xdr:rowOff>
    </xdr:from>
    <xdr:to>
      <xdr:col>4</xdr:col>
      <xdr:colOff>1828354</xdr:colOff>
      <xdr:row>123</xdr:row>
      <xdr:rowOff>38101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F81DB42-D2A7-8B07-74BD-CEF271E47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25" y="19840576"/>
          <a:ext cx="1828354" cy="1371600"/>
        </a:xfrm>
        <a:prstGeom prst="rect">
          <a:avLst/>
        </a:prstGeom>
      </xdr:spPr>
    </xdr:pic>
    <xdr:clientData/>
  </xdr:twoCellAnchor>
  <xdr:twoCellAnchor editAs="oneCell">
    <xdr:from>
      <xdr:col>4</xdr:col>
      <xdr:colOff>438150</xdr:colOff>
      <xdr:row>127</xdr:row>
      <xdr:rowOff>57150</xdr:rowOff>
    </xdr:from>
    <xdr:to>
      <xdr:col>4</xdr:col>
      <xdr:colOff>1323895</xdr:colOff>
      <xdr:row>127</xdr:row>
      <xdr:rowOff>1266825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C83E119-31DE-CDD7-959F-2E3C36ABF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7775" y="53511450"/>
          <a:ext cx="885745" cy="1209675"/>
        </a:xfrm>
        <a:prstGeom prst="rect">
          <a:avLst/>
        </a:prstGeom>
      </xdr:spPr>
    </xdr:pic>
    <xdr:clientData/>
  </xdr:twoCellAnchor>
  <xdr:twoCellAnchor editAs="oneCell">
    <xdr:from>
      <xdr:col>4</xdr:col>
      <xdr:colOff>400050</xdr:colOff>
      <xdr:row>128</xdr:row>
      <xdr:rowOff>85725</xdr:rowOff>
    </xdr:from>
    <xdr:to>
      <xdr:col>4</xdr:col>
      <xdr:colOff>1476375</xdr:colOff>
      <xdr:row>128</xdr:row>
      <xdr:rowOff>1273722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B19C0FD-4F70-3846-807E-B430CD717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9675" y="54873525"/>
          <a:ext cx="1076325" cy="1187997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142</xdr:row>
      <xdr:rowOff>1</xdr:rowOff>
    </xdr:from>
    <xdr:ext cx="1828354" cy="1371600"/>
    <xdr:pic>
      <xdr:nvPicPr>
        <xdr:cNvPr id="8" name="Picture 7">
          <a:extLst>
            <a:ext uri="{FF2B5EF4-FFF2-40B4-BE49-F238E27FC236}">
              <a16:creationId xmlns:a16="http://schemas.microsoft.com/office/drawing/2014/main" id="{A0B5FFA5-A0CB-4392-89AE-1C7B2DF0B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25" y="46786801"/>
          <a:ext cx="1828354" cy="1371600"/>
        </a:xfrm>
        <a:prstGeom prst="rect">
          <a:avLst/>
        </a:prstGeom>
      </xdr:spPr>
    </xdr:pic>
    <xdr:clientData/>
  </xdr:oneCellAnchor>
  <xdr:oneCellAnchor>
    <xdr:from>
      <xdr:col>4</xdr:col>
      <xdr:colOff>438150</xdr:colOff>
      <xdr:row>143</xdr:row>
      <xdr:rowOff>57150</xdr:rowOff>
    </xdr:from>
    <xdr:ext cx="885745" cy="1209675"/>
    <xdr:pic>
      <xdr:nvPicPr>
        <xdr:cNvPr id="9" name="Picture 8">
          <a:extLst>
            <a:ext uri="{FF2B5EF4-FFF2-40B4-BE49-F238E27FC236}">
              <a16:creationId xmlns:a16="http://schemas.microsoft.com/office/drawing/2014/main" id="{0494C08D-CA38-42D3-9493-02AADAC1D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7775" y="53511450"/>
          <a:ext cx="885745" cy="1209675"/>
        </a:xfrm>
        <a:prstGeom prst="rect">
          <a:avLst/>
        </a:prstGeom>
      </xdr:spPr>
    </xdr:pic>
    <xdr:clientData/>
  </xdr:oneCellAnchor>
  <xdr:oneCellAnchor>
    <xdr:from>
      <xdr:col>4</xdr:col>
      <xdr:colOff>400050</xdr:colOff>
      <xdr:row>144</xdr:row>
      <xdr:rowOff>85725</xdr:rowOff>
    </xdr:from>
    <xdr:ext cx="1076325" cy="1187997"/>
    <xdr:pic>
      <xdr:nvPicPr>
        <xdr:cNvPr id="10" name="Picture 9">
          <a:extLst>
            <a:ext uri="{FF2B5EF4-FFF2-40B4-BE49-F238E27FC236}">
              <a16:creationId xmlns:a16="http://schemas.microsoft.com/office/drawing/2014/main" id="{D3FF1B91-9550-413F-8122-F52886E8F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9675" y="54873525"/>
          <a:ext cx="1076325" cy="118799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showGridLines="0" tabSelected="1" zoomScale="80" zoomScaleNormal="80" workbookViewId="0">
      <selection activeCell="B13" sqref="B13:C13"/>
    </sheetView>
  </sheetViews>
  <sheetFormatPr defaultRowHeight="18" x14ac:dyDescent="0.25"/>
  <cols>
    <col min="1" max="1" width="3.85546875" style="2" customWidth="1"/>
    <col min="2" max="2" width="15.42578125" style="3" customWidth="1"/>
    <col min="3" max="3" width="43.28515625" customWidth="1"/>
    <col min="4" max="4" width="12" style="1" customWidth="1"/>
    <col min="5" max="5" width="14.28515625" style="1" customWidth="1"/>
    <col min="6" max="6" width="13" customWidth="1"/>
    <col min="7" max="7" width="11.42578125" customWidth="1"/>
  </cols>
  <sheetData>
    <row r="1" spans="1:8" ht="30" x14ac:dyDescent="0.4">
      <c r="A1" s="23" t="s">
        <v>134</v>
      </c>
      <c r="B1" s="23"/>
      <c r="C1" s="23"/>
      <c r="D1" s="23"/>
      <c r="E1" s="23"/>
      <c r="F1" s="23"/>
      <c r="G1" s="23"/>
    </row>
    <row r="2" spans="1:8" ht="15.75" customHeight="1" x14ac:dyDescent="0.4">
      <c r="A2" s="11"/>
      <c r="B2" s="11"/>
      <c r="C2" s="11"/>
      <c r="D2" s="11"/>
      <c r="E2" s="11"/>
      <c r="F2" s="11"/>
      <c r="G2" s="11"/>
    </row>
    <row r="3" spans="1:8" ht="27" customHeight="1" thickBot="1" x14ac:dyDescent="0.3">
      <c r="A3" s="28" t="s">
        <v>1</v>
      </c>
      <c r="B3" s="28"/>
      <c r="C3" s="17" t="s">
        <v>136</v>
      </c>
    </row>
    <row r="4" spans="1:8" ht="27" customHeight="1" thickBot="1" x14ac:dyDescent="0.3">
      <c r="A4" s="28" t="s">
        <v>0</v>
      </c>
      <c r="B4" s="28"/>
      <c r="C4" s="18" t="s">
        <v>47</v>
      </c>
    </row>
    <row r="5" spans="1:8" ht="27" customHeight="1" thickBot="1" x14ac:dyDescent="0.3">
      <c r="A5" s="28" t="s">
        <v>2</v>
      </c>
      <c r="B5" s="28"/>
      <c r="C5" s="17"/>
    </row>
    <row r="6" spans="1:8" ht="27" customHeight="1" thickBot="1" x14ac:dyDescent="0.3">
      <c r="A6" s="28" t="s">
        <v>70</v>
      </c>
      <c r="B6" s="28"/>
      <c r="C6" s="17"/>
    </row>
    <row r="7" spans="1:8" ht="27" customHeight="1" thickBot="1" x14ac:dyDescent="0.3">
      <c r="A7" s="28" t="s">
        <v>7</v>
      </c>
      <c r="B7" s="28"/>
      <c r="C7" s="17"/>
    </row>
    <row r="8" spans="1:8" ht="27" customHeight="1" thickBot="1" x14ac:dyDescent="0.3">
      <c r="A8" s="28" t="str">
        <f>IF($C$3="6U (T-Ball)", "SOCK COLOR:", "BELT COLOR:")</f>
        <v>BELT COLOR:</v>
      </c>
      <c r="B8" s="28"/>
      <c r="C8" s="17"/>
    </row>
    <row r="9" spans="1:8" ht="27" customHeight="1" thickBot="1" x14ac:dyDescent="0.3">
      <c r="A9"/>
      <c r="B9"/>
      <c r="D9" s="13" t="s">
        <v>72</v>
      </c>
      <c r="F9" s="25"/>
      <c r="G9" s="25"/>
      <c r="H9" s="25"/>
    </row>
    <row r="10" spans="1:8" ht="24.95" customHeight="1" thickBot="1" x14ac:dyDescent="0.3">
      <c r="D10" s="13" t="s">
        <v>73</v>
      </c>
      <c r="F10" s="26"/>
      <c r="G10" s="27"/>
      <c r="H10" s="27"/>
    </row>
    <row r="11" spans="1:8" ht="24.95" customHeight="1" x14ac:dyDescent="0.25">
      <c r="D11" s="13"/>
      <c r="F11" s="21"/>
      <c r="G11" s="22"/>
      <c r="H11" s="22"/>
    </row>
    <row r="12" spans="1:8" ht="24.95" customHeight="1" x14ac:dyDescent="0.25">
      <c r="B12" s="29" t="s">
        <v>6</v>
      </c>
      <c r="C12" s="29"/>
      <c r="D12" s="6" t="s">
        <v>3</v>
      </c>
      <c r="E12" s="6" t="s">
        <v>4</v>
      </c>
      <c r="F12" s="6" t="s">
        <v>5</v>
      </c>
      <c r="G12" s="6" t="s">
        <v>38</v>
      </c>
    </row>
    <row r="13" spans="1:8" ht="24.95" customHeight="1" x14ac:dyDescent="0.25">
      <c r="A13" s="2">
        <v>1</v>
      </c>
      <c r="B13" s="24"/>
      <c r="C13" s="24"/>
      <c r="D13" s="7"/>
      <c r="E13" s="9"/>
      <c r="F13" s="14"/>
      <c r="G13" s="8"/>
    </row>
    <row r="14" spans="1:8" ht="24.95" customHeight="1" x14ac:dyDescent="0.25">
      <c r="A14" s="2">
        <v>2</v>
      </c>
      <c r="B14" s="24"/>
      <c r="C14" s="24"/>
      <c r="D14" s="5"/>
      <c r="E14" s="9"/>
      <c r="F14" s="14"/>
      <c r="G14" s="8"/>
    </row>
    <row r="15" spans="1:8" ht="24.95" customHeight="1" x14ac:dyDescent="0.25">
      <c r="A15" s="2">
        <v>3</v>
      </c>
      <c r="B15" s="24"/>
      <c r="C15" s="24"/>
      <c r="D15" s="5"/>
      <c r="E15" s="9"/>
      <c r="F15" s="14"/>
      <c r="G15" s="8"/>
    </row>
    <row r="16" spans="1:8" ht="24.95" customHeight="1" x14ac:dyDescent="0.25">
      <c r="A16" s="2">
        <v>4</v>
      </c>
      <c r="B16" s="24"/>
      <c r="C16" s="24"/>
      <c r="D16" s="5"/>
      <c r="E16" s="9"/>
      <c r="F16" s="14"/>
      <c r="G16" s="8"/>
    </row>
    <row r="17" spans="1:7" ht="24.95" customHeight="1" x14ac:dyDescent="0.25">
      <c r="A17" s="2">
        <v>5</v>
      </c>
      <c r="B17" s="24"/>
      <c r="C17" s="24"/>
      <c r="D17" s="7"/>
      <c r="E17" s="9"/>
      <c r="F17" s="14"/>
      <c r="G17" s="8"/>
    </row>
    <row r="18" spans="1:7" ht="24.95" customHeight="1" x14ac:dyDescent="0.25">
      <c r="A18" s="2">
        <v>6</v>
      </c>
      <c r="B18" s="24"/>
      <c r="C18" s="24"/>
      <c r="D18" s="5"/>
      <c r="E18" s="9"/>
      <c r="F18" s="14"/>
      <c r="G18" s="8"/>
    </row>
    <row r="19" spans="1:7" ht="24.95" customHeight="1" x14ac:dyDescent="0.25">
      <c r="A19" s="2">
        <v>7</v>
      </c>
      <c r="B19" s="24"/>
      <c r="C19" s="24"/>
      <c r="D19" s="7"/>
      <c r="E19" s="9"/>
      <c r="F19" s="14"/>
      <c r="G19" s="8"/>
    </row>
    <row r="20" spans="1:7" ht="24.95" customHeight="1" x14ac:dyDescent="0.25">
      <c r="A20" s="2">
        <v>8</v>
      </c>
      <c r="B20" s="24"/>
      <c r="C20" s="24"/>
      <c r="D20" s="5"/>
      <c r="E20" s="9"/>
      <c r="F20" s="14"/>
      <c r="G20" s="8"/>
    </row>
    <row r="21" spans="1:7" ht="24.95" customHeight="1" x14ac:dyDescent="0.25">
      <c r="A21" s="2">
        <v>9</v>
      </c>
      <c r="B21" s="24"/>
      <c r="C21" s="24"/>
      <c r="D21" s="5"/>
      <c r="E21" s="9"/>
      <c r="F21" s="14"/>
      <c r="G21" s="8"/>
    </row>
    <row r="22" spans="1:7" ht="24.95" customHeight="1" x14ac:dyDescent="0.25">
      <c r="A22" s="2">
        <v>10</v>
      </c>
      <c r="B22" s="24"/>
      <c r="C22" s="24"/>
      <c r="D22" s="5"/>
      <c r="E22" s="9"/>
      <c r="F22" s="14"/>
      <c r="G22" s="8"/>
    </row>
    <row r="23" spans="1:7" ht="24.95" customHeight="1" x14ac:dyDescent="0.25">
      <c r="A23" s="2">
        <v>11</v>
      </c>
      <c r="B23" s="24"/>
      <c r="C23" s="24"/>
      <c r="D23" s="5"/>
      <c r="E23" s="9"/>
      <c r="F23" s="14"/>
      <c r="G23" s="8"/>
    </row>
    <row r="24" spans="1:7" ht="24.95" customHeight="1" x14ac:dyDescent="0.25">
      <c r="A24" s="2">
        <v>12</v>
      </c>
      <c r="B24" s="24"/>
      <c r="C24" s="24"/>
      <c r="D24" s="5"/>
      <c r="E24" s="9"/>
      <c r="F24" s="14"/>
      <c r="G24" s="8"/>
    </row>
    <row r="25" spans="1:7" ht="24.95" customHeight="1" x14ac:dyDescent="0.25">
      <c r="A25" s="2">
        <v>13</v>
      </c>
      <c r="B25" s="24"/>
      <c r="C25" s="24"/>
      <c r="D25" s="5"/>
      <c r="E25" s="9"/>
      <c r="F25" s="14"/>
      <c r="G25" s="8"/>
    </row>
    <row r="26" spans="1:7" ht="24.95" customHeight="1" x14ac:dyDescent="0.25">
      <c r="A26" s="2">
        <v>14</v>
      </c>
      <c r="B26" s="24"/>
      <c r="C26" s="24"/>
      <c r="D26" s="5"/>
      <c r="E26" s="9"/>
      <c r="F26" s="8"/>
      <c r="G26" s="8"/>
    </row>
    <row r="27" spans="1:7" x14ac:dyDescent="0.25">
      <c r="C27" s="4"/>
      <c r="D27" s="4"/>
      <c r="E27" s="4"/>
      <c r="F27" s="4"/>
    </row>
    <row r="28" spans="1:7" ht="12.75" x14ac:dyDescent="0.2">
      <c r="B28"/>
      <c r="D28"/>
      <c r="E28"/>
    </row>
    <row r="29" spans="1:7" s="12" customFormat="1" ht="24.75" customHeight="1" x14ac:dyDescent="0.25">
      <c r="A29"/>
      <c r="B29"/>
      <c r="C29"/>
      <c r="D29"/>
      <c r="E29"/>
      <c r="F29"/>
      <c r="G29"/>
    </row>
    <row r="30" spans="1:7" s="12" customFormat="1" ht="24.75" customHeight="1" x14ac:dyDescent="0.25">
      <c r="A30"/>
      <c r="B30"/>
      <c r="C30"/>
      <c r="D30"/>
      <c r="E30"/>
      <c r="F30"/>
      <c r="G30"/>
    </row>
    <row r="31" spans="1:7" s="12" customFormat="1" ht="24.75" customHeight="1" x14ac:dyDescent="0.25">
      <c r="A31"/>
      <c r="B31"/>
      <c r="C31"/>
      <c r="D31"/>
      <c r="E31"/>
      <c r="F31"/>
      <c r="G31"/>
    </row>
    <row r="32" spans="1:7" s="12" customFormat="1" ht="24.75" customHeight="1" x14ac:dyDescent="0.25">
      <c r="A32"/>
      <c r="B32"/>
      <c r="C32"/>
      <c r="D32"/>
      <c r="E32"/>
      <c r="F32"/>
      <c r="G32"/>
    </row>
    <row r="33" spans="2:5" ht="12.75" x14ac:dyDescent="0.2">
      <c r="B33"/>
      <c r="D33"/>
      <c r="E33"/>
    </row>
  </sheetData>
  <mergeCells count="24">
    <mergeCell ref="B23:C23"/>
    <mergeCell ref="B24:C24"/>
    <mergeCell ref="B25:C25"/>
    <mergeCell ref="B26:C26"/>
    <mergeCell ref="B12:C12"/>
    <mergeCell ref="B22:C22"/>
    <mergeCell ref="B17:C17"/>
    <mergeCell ref="B18:C18"/>
    <mergeCell ref="B19:C19"/>
    <mergeCell ref="B20:C20"/>
    <mergeCell ref="B21:C21"/>
    <mergeCell ref="A1:G1"/>
    <mergeCell ref="B13:C13"/>
    <mergeCell ref="B14:C14"/>
    <mergeCell ref="B15:C15"/>
    <mergeCell ref="B16:C16"/>
    <mergeCell ref="F9:H9"/>
    <mergeCell ref="F10:H10"/>
    <mergeCell ref="A3:B3"/>
    <mergeCell ref="A4:B4"/>
    <mergeCell ref="A5:B5"/>
    <mergeCell ref="A6:B6"/>
    <mergeCell ref="A7:B7"/>
    <mergeCell ref="A8:B8"/>
  </mergeCells>
  <phoneticPr fontId="5" type="noConversion"/>
  <pageMargins left="0.25" right="0.25" top="0.75" bottom="0.75" header="0.3" footer="0.3"/>
  <pageSetup scale="85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errorTitle="Wrong Item(s)" error="The selected items are not available based on your division. Please try again." xr:uid="{00000000-0002-0000-0000-000006000000}">
          <x14:formula1>
            <xm:f>Options!$E$2:$E$11</xm:f>
          </x14:formula1>
          <xm:sqref>C8</xm:sqref>
        </x14:dataValidation>
        <x14:dataValidation type="list" allowBlank="1" showInputMessage="1" showErrorMessage="1" xr:uid="{00000000-0002-0000-0000-000003000000}">
          <x14:formula1>
            <xm:f>Options!$K$2:$K$4</xm:f>
          </x14:formula1>
          <xm:sqref>G13:G26</xm:sqref>
        </x14:dataValidation>
        <x14:dataValidation type="list" allowBlank="1" showInputMessage="1" showErrorMessage="1" xr:uid="{00000000-0002-0000-0000-000004000000}">
          <x14:formula1>
            <xm:f>Options!$N$2:$N$4</xm:f>
          </x14:formula1>
          <xm:sqref>C6</xm:sqref>
        </x14:dataValidation>
        <x14:dataValidation type="list" allowBlank="1" showInputMessage="1" showErrorMessage="1" xr:uid="{00000000-0002-0000-0000-000007000000}">
          <x14:formula1>
            <xm:f>Options!$L$2:$L$6</xm:f>
          </x14:formula1>
          <xm:sqref>C3</xm:sqref>
        </x14:dataValidation>
        <x14:dataValidation type="list" allowBlank="1" showInputMessage="1" showErrorMessage="1" xr:uid="{00000000-0002-0000-0000-000008000000}">
          <x14:formula1>
            <xm:f>Options!$M$2:$M$32</xm:f>
          </x14:formula1>
          <xm:sqref>C4</xm:sqref>
        </x14:dataValidation>
        <x14:dataValidation type="list" allowBlank="1" showInputMessage="1" showErrorMessage="1" xr:uid="{00000000-0002-0000-0000-000009000000}">
          <x14:formula1>
            <xm:f>Options!$H$2:$H$5</xm:f>
          </x14:formula1>
          <xm:sqref>C7</xm:sqref>
        </x14:dataValidation>
        <x14:dataValidation type="list" allowBlank="1" showInputMessage="1" showErrorMessage="1" xr:uid="{00000000-0002-0000-0000-00000A000000}">
          <x14:formula1>
            <xm:f>Options!$D$2:$D$32</xm:f>
          </x14:formula1>
          <xm:sqref>C5</xm:sqref>
        </x14:dataValidation>
        <x14:dataValidation type="list" allowBlank="1" showInputMessage="1" showErrorMessage="1" xr:uid="{00000000-0002-0000-0000-000000000000}">
          <x14:formula1>
            <xm:f>Options!$I$2:$I$10</xm:f>
          </x14:formula1>
          <xm:sqref>E13:E26</xm:sqref>
        </x14:dataValidation>
        <x14:dataValidation type="list" allowBlank="1" showInputMessage="1" showErrorMessage="1" xr:uid="{00000000-0002-0000-0000-000002000000}">
          <x14:formula1>
            <xm:f>Options!$J$2:$J$12</xm:f>
          </x14:formula1>
          <xm:sqref>F26</xm:sqref>
        </x14:dataValidation>
        <x14:dataValidation type="list" allowBlank="1" showInputMessage="1" showErrorMessage="1" xr:uid="{C68476E3-98B1-4690-A727-39EE63A9D2DB}">
          <x14:formula1>
            <xm:f>Options!$J$2:$J$13</xm:f>
          </x14:formula1>
          <xm:sqref>F13:F25</xm:sqref>
        </x14:dataValidation>
        <x14:dataValidation type="list" allowBlank="1" showInputMessage="1" showErrorMessage="1" xr:uid="{13BDD433-BBD5-40B5-88C4-CC05B2F94360}">
          <x14:formula1>
            <xm:f>Options!$D$143:$D$145</xm:f>
          </x14:formula1>
          <xm:sqref>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149"/>
  <sheetViews>
    <sheetView workbookViewId="0"/>
  </sheetViews>
  <sheetFormatPr defaultRowHeight="12.75" x14ac:dyDescent="0.2"/>
  <cols>
    <col min="1" max="1" width="19.28515625" customWidth="1"/>
    <col min="2" max="3" width="34" customWidth="1"/>
    <col min="4" max="4" width="39.140625" customWidth="1"/>
    <col min="5" max="5" width="28.5703125" customWidth="1"/>
    <col min="6" max="6" width="13.140625" bestFit="1" customWidth="1"/>
    <col min="7" max="7" width="36.7109375" bestFit="1" customWidth="1"/>
    <col min="8" max="8" width="37.28515625" bestFit="1" customWidth="1"/>
    <col min="12" max="12" width="13.28515625" customWidth="1"/>
    <col min="13" max="13" width="23.85546875" customWidth="1"/>
    <col min="14" max="14" width="14.5703125" customWidth="1"/>
  </cols>
  <sheetData>
    <row r="1" spans="2:14" x14ac:dyDescent="0.2">
      <c r="B1" s="10" t="s">
        <v>9</v>
      </c>
      <c r="C1" s="10"/>
      <c r="D1" s="10" t="s">
        <v>8</v>
      </c>
      <c r="E1" s="10" t="s">
        <v>10</v>
      </c>
      <c r="F1" s="10" t="s">
        <v>20</v>
      </c>
      <c r="G1" s="15" t="s">
        <v>145</v>
      </c>
      <c r="H1" s="15" t="s">
        <v>144</v>
      </c>
      <c r="I1" s="10" t="s">
        <v>22</v>
      </c>
      <c r="J1" s="10" t="s">
        <v>32</v>
      </c>
      <c r="K1" s="10" t="s">
        <v>34</v>
      </c>
      <c r="L1" s="10" t="s">
        <v>37</v>
      </c>
      <c r="M1" s="10" t="s">
        <v>39</v>
      </c>
      <c r="N1" s="10" t="s">
        <v>71</v>
      </c>
    </row>
    <row r="2" spans="2:14" x14ac:dyDescent="0.2">
      <c r="B2" t="s">
        <v>104</v>
      </c>
      <c r="D2" t="s">
        <v>146</v>
      </c>
      <c r="E2" s="19" t="s">
        <v>140</v>
      </c>
      <c r="F2" s="20" t="s">
        <v>12</v>
      </c>
      <c r="G2" t="s">
        <v>21</v>
      </c>
      <c r="H2" t="s">
        <v>21</v>
      </c>
      <c r="I2" s="10" t="s">
        <v>23</v>
      </c>
      <c r="J2" s="15" t="s">
        <v>139</v>
      </c>
      <c r="K2" s="10" t="s">
        <v>35</v>
      </c>
      <c r="L2" s="15" t="s">
        <v>135</v>
      </c>
      <c r="M2" s="10" t="s">
        <v>40</v>
      </c>
      <c r="N2" s="15" t="s">
        <v>176</v>
      </c>
    </row>
    <row r="3" spans="2:14" x14ac:dyDescent="0.2">
      <c r="B3" t="s">
        <v>104</v>
      </c>
      <c r="D3" t="s">
        <v>147</v>
      </c>
      <c r="E3" s="19" t="s">
        <v>141</v>
      </c>
      <c r="F3" s="20" t="s">
        <v>13</v>
      </c>
      <c r="G3" t="s">
        <v>12</v>
      </c>
      <c r="H3" t="s">
        <v>12</v>
      </c>
      <c r="I3" s="10" t="s">
        <v>24</v>
      </c>
      <c r="J3" s="10" t="s">
        <v>33</v>
      </c>
      <c r="K3" s="10" t="s">
        <v>36</v>
      </c>
      <c r="L3" s="15" t="s">
        <v>136</v>
      </c>
      <c r="M3" s="10" t="s">
        <v>51</v>
      </c>
      <c r="N3" s="15" t="s">
        <v>177</v>
      </c>
    </row>
    <row r="4" spans="2:14" x14ac:dyDescent="0.2">
      <c r="B4" t="s">
        <v>105</v>
      </c>
      <c r="D4" t="s">
        <v>148</v>
      </c>
      <c r="E4" s="19" t="s">
        <v>142</v>
      </c>
      <c r="F4" s="20" t="s">
        <v>18</v>
      </c>
      <c r="G4" t="s">
        <v>11</v>
      </c>
      <c r="H4" t="s">
        <v>11</v>
      </c>
      <c r="I4" s="10" t="s">
        <v>25</v>
      </c>
      <c r="J4" s="10" t="s">
        <v>23</v>
      </c>
      <c r="L4" s="15" t="s">
        <v>137</v>
      </c>
      <c r="M4" s="10" t="s">
        <v>59</v>
      </c>
      <c r="N4" s="15"/>
    </row>
    <row r="5" spans="2:14" x14ac:dyDescent="0.2">
      <c r="B5" t="s">
        <v>106</v>
      </c>
      <c r="D5" t="s">
        <v>149</v>
      </c>
      <c r="E5" s="19" t="s">
        <v>18</v>
      </c>
      <c r="F5" s="20" t="s">
        <v>142</v>
      </c>
      <c r="I5" s="10" t="s">
        <v>27</v>
      </c>
      <c r="J5" s="10" t="s">
        <v>24</v>
      </c>
      <c r="L5" s="15" t="s">
        <v>138</v>
      </c>
      <c r="M5" s="10" t="s">
        <v>68</v>
      </c>
      <c r="N5" s="15"/>
    </row>
    <row r="6" spans="2:14" x14ac:dyDescent="0.2">
      <c r="B6" t="s">
        <v>106</v>
      </c>
      <c r="D6" t="s">
        <v>150</v>
      </c>
      <c r="E6" s="19" t="s">
        <v>143</v>
      </c>
      <c r="F6" s="20" t="s">
        <v>143</v>
      </c>
      <c r="I6" s="10" t="s">
        <v>28</v>
      </c>
      <c r="J6" s="10" t="s">
        <v>25</v>
      </c>
      <c r="L6" s="15"/>
      <c r="M6" s="10" t="s">
        <v>42</v>
      </c>
    </row>
    <row r="7" spans="2:14" x14ac:dyDescent="0.2">
      <c r="B7" t="s">
        <v>107</v>
      </c>
      <c r="D7" t="s">
        <v>151</v>
      </c>
      <c r="E7" s="19" t="s">
        <v>15</v>
      </c>
      <c r="F7" s="20" t="s">
        <v>15</v>
      </c>
      <c r="I7" s="10" t="s">
        <v>29</v>
      </c>
      <c r="J7" s="10" t="s">
        <v>26</v>
      </c>
      <c r="L7" s="15"/>
      <c r="M7" s="10" t="s">
        <v>55</v>
      </c>
    </row>
    <row r="8" spans="2:14" x14ac:dyDescent="0.2">
      <c r="B8" t="s">
        <v>108</v>
      </c>
      <c r="D8" t="s">
        <v>152</v>
      </c>
      <c r="E8" s="19" t="s">
        <v>17</v>
      </c>
      <c r="F8" s="20" t="s">
        <v>14</v>
      </c>
      <c r="I8" s="10" t="s">
        <v>30</v>
      </c>
      <c r="J8" s="10" t="s">
        <v>27</v>
      </c>
      <c r="L8" s="15"/>
      <c r="M8" s="10" t="s">
        <v>65</v>
      </c>
    </row>
    <row r="9" spans="2:14" x14ac:dyDescent="0.2">
      <c r="B9" t="s">
        <v>108</v>
      </c>
      <c r="D9" t="s">
        <v>153</v>
      </c>
      <c r="E9" s="19" t="s">
        <v>16</v>
      </c>
      <c r="F9" s="20" t="s">
        <v>16</v>
      </c>
      <c r="I9" s="10" t="s">
        <v>31</v>
      </c>
      <c r="J9" s="10" t="s">
        <v>28</v>
      </c>
      <c r="M9" s="10" t="s">
        <v>45</v>
      </c>
    </row>
    <row r="10" spans="2:14" x14ac:dyDescent="0.2">
      <c r="B10" t="s">
        <v>109</v>
      </c>
      <c r="D10" t="s">
        <v>154</v>
      </c>
      <c r="E10" s="19" t="s">
        <v>19</v>
      </c>
      <c r="F10" s="20" t="s">
        <v>19</v>
      </c>
      <c r="J10" s="10" t="s">
        <v>29</v>
      </c>
      <c r="M10" s="10" t="s">
        <v>41</v>
      </c>
    </row>
    <row r="11" spans="2:14" ht="15" x14ac:dyDescent="0.25">
      <c r="B11" t="s">
        <v>109</v>
      </c>
      <c r="D11" t="s">
        <v>155</v>
      </c>
      <c r="E11" s="16"/>
      <c r="F11" s="16"/>
      <c r="I11" s="10"/>
      <c r="J11" s="10" t="s">
        <v>30</v>
      </c>
      <c r="M11" s="10" t="s">
        <v>53</v>
      </c>
    </row>
    <row r="12" spans="2:14" ht="15" x14ac:dyDescent="0.25">
      <c r="B12" t="s">
        <v>110</v>
      </c>
      <c r="D12" t="s">
        <v>156</v>
      </c>
      <c r="E12" s="16"/>
      <c r="F12" s="16"/>
      <c r="J12" s="10" t="s">
        <v>31</v>
      </c>
      <c r="M12" s="10" t="s">
        <v>63</v>
      </c>
    </row>
    <row r="13" spans="2:14" ht="15" x14ac:dyDescent="0.25">
      <c r="B13" t="s">
        <v>111</v>
      </c>
      <c r="D13" t="s">
        <v>157</v>
      </c>
      <c r="E13" s="16"/>
      <c r="F13" s="16"/>
      <c r="M13" s="10" t="s">
        <v>48</v>
      </c>
    </row>
    <row r="14" spans="2:14" x14ac:dyDescent="0.2">
      <c r="B14" t="s">
        <v>111</v>
      </c>
      <c r="D14" t="s">
        <v>158</v>
      </c>
      <c r="M14" s="10" t="s">
        <v>64</v>
      </c>
    </row>
    <row r="15" spans="2:14" x14ac:dyDescent="0.2">
      <c r="B15" t="s">
        <v>111</v>
      </c>
      <c r="D15" t="s">
        <v>159</v>
      </c>
      <c r="M15" s="10" t="s">
        <v>54</v>
      </c>
    </row>
    <row r="16" spans="2:14" x14ac:dyDescent="0.2">
      <c r="B16" t="s">
        <v>112</v>
      </c>
      <c r="D16" t="s">
        <v>160</v>
      </c>
      <c r="M16" s="10" t="s">
        <v>57</v>
      </c>
    </row>
    <row r="17" spans="2:13" x14ac:dyDescent="0.2">
      <c r="B17" t="s">
        <v>113</v>
      </c>
      <c r="D17" t="s">
        <v>161</v>
      </c>
      <c r="M17" s="10" t="s">
        <v>69</v>
      </c>
    </row>
    <row r="18" spans="2:13" x14ac:dyDescent="0.2">
      <c r="B18" t="s">
        <v>114</v>
      </c>
      <c r="D18" t="s">
        <v>162</v>
      </c>
      <c r="M18" s="10" t="s">
        <v>43</v>
      </c>
    </row>
    <row r="19" spans="2:13" x14ac:dyDescent="0.2">
      <c r="B19" t="s">
        <v>114</v>
      </c>
      <c r="D19" t="s">
        <v>163</v>
      </c>
      <c r="M19" s="10" t="s">
        <v>62</v>
      </c>
    </row>
    <row r="20" spans="2:13" x14ac:dyDescent="0.2">
      <c r="B20" t="s">
        <v>115</v>
      </c>
      <c r="D20" t="s">
        <v>164</v>
      </c>
      <c r="M20" s="10" t="s">
        <v>60</v>
      </c>
    </row>
    <row r="21" spans="2:13" x14ac:dyDescent="0.2">
      <c r="B21" t="s">
        <v>116</v>
      </c>
      <c r="D21" t="s">
        <v>165</v>
      </c>
      <c r="M21" s="10" t="s">
        <v>61</v>
      </c>
    </row>
    <row r="22" spans="2:13" x14ac:dyDescent="0.2">
      <c r="B22" t="s">
        <v>116</v>
      </c>
      <c r="D22" t="s">
        <v>166</v>
      </c>
      <c r="M22" s="10" t="s">
        <v>67</v>
      </c>
    </row>
    <row r="23" spans="2:13" x14ac:dyDescent="0.2">
      <c r="B23" t="s">
        <v>117</v>
      </c>
      <c r="D23" t="s">
        <v>167</v>
      </c>
      <c r="M23" s="10" t="s">
        <v>66</v>
      </c>
    </row>
    <row r="24" spans="2:13" x14ac:dyDescent="0.2">
      <c r="B24" t="s">
        <v>117</v>
      </c>
      <c r="D24" t="s">
        <v>168</v>
      </c>
      <c r="M24" s="10" t="s">
        <v>44</v>
      </c>
    </row>
    <row r="25" spans="2:13" x14ac:dyDescent="0.2">
      <c r="B25" t="s">
        <v>118</v>
      </c>
      <c r="D25" t="s">
        <v>169</v>
      </c>
      <c r="M25" s="10" t="s">
        <v>47</v>
      </c>
    </row>
    <row r="26" spans="2:13" x14ac:dyDescent="0.2">
      <c r="B26" t="s">
        <v>119</v>
      </c>
      <c r="D26" t="s">
        <v>170</v>
      </c>
      <c r="J26" s="10"/>
      <c r="M26" s="10" t="s">
        <v>49</v>
      </c>
    </row>
    <row r="27" spans="2:13" x14ac:dyDescent="0.2">
      <c r="B27" t="s">
        <v>120</v>
      </c>
      <c r="D27" t="s">
        <v>171</v>
      </c>
      <c r="M27" s="10" t="s">
        <v>52</v>
      </c>
    </row>
    <row r="28" spans="2:13" x14ac:dyDescent="0.2">
      <c r="B28" t="s">
        <v>120</v>
      </c>
      <c r="D28" t="s">
        <v>172</v>
      </c>
      <c r="M28" s="10" t="s">
        <v>50</v>
      </c>
    </row>
    <row r="29" spans="2:13" x14ac:dyDescent="0.2">
      <c r="B29" t="s">
        <v>121</v>
      </c>
      <c r="D29" t="s">
        <v>173</v>
      </c>
      <c r="M29" s="10" t="s">
        <v>56</v>
      </c>
    </row>
    <row r="30" spans="2:13" x14ac:dyDescent="0.2">
      <c r="B30" t="s">
        <v>121</v>
      </c>
      <c r="D30" t="s">
        <v>174</v>
      </c>
      <c r="M30" s="10" t="s">
        <v>46</v>
      </c>
    </row>
    <row r="31" spans="2:13" x14ac:dyDescent="0.2">
      <c r="B31" t="s">
        <v>122</v>
      </c>
      <c r="D31" t="s">
        <v>175</v>
      </c>
      <c r="M31" s="10" t="s">
        <v>58</v>
      </c>
    </row>
    <row r="32" spans="2:13" x14ac:dyDescent="0.2">
      <c r="B32" t="s">
        <v>122</v>
      </c>
    </row>
    <row r="33" spans="2:2" x14ac:dyDescent="0.2">
      <c r="B33" t="s">
        <v>123</v>
      </c>
    </row>
    <row r="34" spans="2:2" x14ac:dyDescent="0.2">
      <c r="B34" t="s">
        <v>123</v>
      </c>
    </row>
    <row r="35" spans="2:2" x14ac:dyDescent="0.2">
      <c r="B35" t="s">
        <v>124</v>
      </c>
    </row>
    <row r="36" spans="2:2" x14ac:dyDescent="0.2">
      <c r="B36" t="s">
        <v>124</v>
      </c>
    </row>
    <row r="37" spans="2:2" x14ac:dyDescent="0.2">
      <c r="B37" t="s">
        <v>125</v>
      </c>
    </row>
    <row r="38" spans="2:2" x14ac:dyDescent="0.2">
      <c r="B38" t="s">
        <v>125</v>
      </c>
    </row>
    <row r="39" spans="2:2" x14ac:dyDescent="0.2">
      <c r="B39" t="s">
        <v>126</v>
      </c>
    </row>
    <row r="40" spans="2:2" x14ac:dyDescent="0.2">
      <c r="B40" t="s">
        <v>127</v>
      </c>
    </row>
    <row r="41" spans="2:2" x14ac:dyDescent="0.2">
      <c r="B41" t="s">
        <v>127</v>
      </c>
    </row>
    <row r="42" spans="2:2" x14ac:dyDescent="0.2">
      <c r="B42" t="s">
        <v>128</v>
      </c>
    </row>
    <row r="43" spans="2:2" x14ac:dyDescent="0.2">
      <c r="B43" t="s">
        <v>129</v>
      </c>
    </row>
    <row r="44" spans="2:2" x14ac:dyDescent="0.2">
      <c r="B44" t="s">
        <v>129</v>
      </c>
    </row>
    <row r="45" spans="2:2" x14ac:dyDescent="0.2">
      <c r="B45" t="s">
        <v>129</v>
      </c>
    </row>
    <row r="46" spans="2:2" x14ac:dyDescent="0.2">
      <c r="B46" t="s">
        <v>130</v>
      </c>
    </row>
    <row r="47" spans="2:2" x14ac:dyDescent="0.2">
      <c r="B47" t="s">
        <v>131</v>
      </c>
    </row>
    <row r="48" spans="2:2" x14ac:dyDescent="0.2">
      <c r="B48" t="s">
        <v>132</v>
      </c>
    </row>
    <row r="49" spans="2:3" x14ac:dyDescent="0.2">
      <c r="B49" t="s">
        <v>133</v>
      </c>
    </row>
    <row r="50" spans="2:3" x14ac:dyDescent="0.2">
      <c r="B50" t="s">
        <v>133</v>
      </c>
    </row>
    <row r="51" spans="2:3" x14ac:dyDescent="0.2">
      <c r="B51" t="s">
        <v>133</v>
      </c>
    </row>
    <row r="52" spans="2:3" x14ac:dyDescent="0.2">
      <c r="B52" s="10" t="s">
        <v>89</v>
      </c>
      <c r="C52" s="10"/>
    </row>
    <row r="53" spans="2:3" x14ac:dyDescent="0.2">
      <c r="B53" s="10" t="s">
        <v>97</v>
      </c>
      <c r="C53" s="10"/>
    </row>
    <row r="54" spans="2:3" x14ac:dyDescent="0.2">
      <c r="B54" s="10" t="s">
        <v>82</v>
      </c>
      <c r="C54" s="10"/>
    </row>
    <row r="55" spans="2:3" x14ac:dyDescent="0.2">
      <c r="B55" s="10" t="s">
        <v>98</v>
      </c>
      <c r="C55" s="10"/>
    </row>
    <row r="56" spans="2:3" x14ac:dyDescent="0.2">
      <c r="B56" s="10" t="s">
        <v>83</v>
      </c>
      <c r="C56" s="10"/>
    </row>
    <row r="57" spans="2:3" x14ac:dyDescent="0.2">
      <c r="B57" s="10" t="s">
        <v>85</v>
      </c>
      <c r="C57" s="10"/>
    </row>
    <row r="58" spans="2:3" x14ac:dyDescent="0.2">
      <c r="B58" s="10" t="s">
        <v>81</v>
      </c>
      <c r="C58" s="10"/>
    </row>
    <row r="59" spans="2:3" x14ac:dyDescent="0.2">
      <c r="B59" s="10" t="s">
        <v>76</v>
      </c>
      <c r="C59" s="10"/>
    </row>
    <row r="60" spans="2:3" x14ac:dyDescent="0.2">
      <c r="B60" s="10" t="s">
        <v>74</v>
      </c>
      <c r="C60" s="10"/>
    </row>
    <row r="61" spans="2:3" x14ac:dyDescent="0.2">
      <c r="B61" s="10" t="s">
        <v>88</v>
      </c>
      <c r="C61" s="10"/>
    </row>
    <row r="62" spans="2:3" x14ac:dyDescent="0.2">
      <c r="B62" s="10" t="s">
        <v>80</v>
      </c>
      <c r="C62" s="10"/>
    </row>
    <row r="63" spans="2:3" x14ac:dyDescent="0.2">
      <c r="B63" s="10" t="s">
        <v>100</v>
      </c>
      <c r="C63" s="10"/>
    </row>
    <row r="64" spans="2:3" x14ac:dyDescent="0.2">
      <c r="B64" s="10" t="s">
        <v>87</v>
      </c>
      <c r="C64" s="10"/>
    </row>
    <row r="65" spans="2:4" x14ac:dyDescent="0.2">
      <c r="B65" s="10" t="s">
        <v>77</v>
      </c>
      <c r="C65" s="10"/>
    </row>
    <row r="66" spans="2:4" x14ac:dyDescent="0.2">
      <c r="B66" s="10" t="s">
        <v>75</v>
      </c>
      <c r="C66" s="10"/>
      <c r="D66" s="10"/>
    </row>
    <row r="67" spans="2:4" x14ac:dyDescent="0.2">
      <c r="B67" s="10" t="s">
        <v>78</v>
      </c>
      <c r="C67" s="10"/>
      <c r="D67" s="10"/>
    </row>
    <row r="68" spans="2:4" x14ac:dyDescent="0.2">
      <c r="B68" s="10" t="s">
        <v>101</v>
      </c>
      <c r="C68" s="10"/>
      <c r="D68" s="10"/>
    </row>
    <row r="69" spans="2:4" x14ac:dyDescent="0.2">
      <c r="B69" s="10" t="s">
        <v>102</v>
      </c>
      <c r="C69" s="10"/>
      <c r="D69" s="10"/>
    </row>
    <row r="70" spans="2:4" x14ac:dyDescent="0.2">
      <c r="B70" s="10" t="s">
        <v>92</v>
      </c>
      <c r="C70" s="10"/>
      <c r="D70" s="10"/>
    </row>
    <row r="71" spans="2:4" x14ac:dyDescent="0.2">
      <c r="B71" s="10" t="s">
        <v>94</v>
      </c>
      <c r="C71" s="10"/>
      <c r="D71" s="10"/>
    </row>
    <row r="72" spans="2:4" x14ac:dyDescent="0.2">
      <c r="B72" s="10" t="s">
        <v>93</v>
      </c>
      <c r="C72" s="10"/>
      <c r="D72" s="10"/>
    </row>
    <row r="73" spans="2:4" x14ac:dyDescent="0.2">
      <c r="B73" s="10" t="s">
        <v>95</v>
      </c>
      <c r="C73" s="10"/>
      <c r="D73" s="10"/>
    </row>
    <row r="74" spans="2:4" x14ac:dyDescent="0.2">
      <c r="B74" s="10" t="s">
        <v>79</v>
      </c>
      <c r="C74" s="10"/>
      <c r="D74" s="10"/>
    </row>
    <row r="75" spans="2:4" x14ac:dyDescent="0.2">
      <c r="B75" s="10" t="s">
        <v>91</v>
      </c>
      <c r="C75" s="10"/>
      <c r="D75" s="10"/>
    </row>
    <row r="76" spans="2:4" x14ac:dyDescent="0.2">
      <c r="B76" s="10" t="s">
        <v>90</v>
      </c>
      <c r="C76" s="10"/>
      <c r="D76" s="10"/>
    </row>
    <row r="77" spans="2:4" x14ac:dyDescent="0.2">
      <c r="B77" s="10" t="s">
        <v>86</v>
      </c>
      <c r="C77" s="10"/>
      <c r="D77" s="10"/>
    </row>
    <row r="78" spans="2:4" x14ac:dyDescent="0.2">
      <c r="B78" s="10" t="s">
        <v>96</v>
      </c>
      <c r="C78" s="10"/>
      <c r="D78" s="10"/>
    </row>
    <row r="79" spans="2:4" x14ac:dyDescent="0.2">
      <c r="B79" s="10" t="s">
        <v>99</v>
      </c>
      <c r="C79" s="10"/>
      <c r="D79" s="10"/>
    </row>
    <row r="80" spans="2:4" x14ac:dyDescent="0.2">
      <c r="B80" s="10" t="s">
        <v>84</v>
      </c>
      <c r="C80" s="10"/>
      <c r="D80" s="10"/>
    </row>
    <row r="81" spans="2:4" x14ac:dyDescent="0.2">
      <c r="B81" s="10" t="s">
        <v>103</v>
      </c>
      <c r="C81" s="10"/>
      <c r="D81" s="10"/>
    </row>
    <row r="82" spans="2:4" x14ac:dyDescent="0.2">
      <c r="B82" s="10"/>
      <c r="C82" s="10"/>
      <c r="D82" s="10"/>
    </row>
    <row r="83" spans="2:4" x14ac:dyDescent="0.2">
      <c r="D83" s="10"/>
    </row>
    <row r="84" spans="2:4" x14ac:dyDescent="0.2">
      <c r="D84" s="10"/>
    </row>
    <row r="85" spans="2:4" x14ac:dyDescent="0.2">
      <c r="D85" s="10"/>
    </row>
    <row r="86" spans="2:4" x14ac:dyDescent="0.2">
      <c r="D86" s="10"/>
    </row>
    <row r="87" spans="2:4" x14ac:dyDescent="0.2">
      <c r="D87" s="10"/>
    </row>
    <row r="88" spans="2:4" x14ac:dyDescent="0.2">
      <c r="D88" s="10"/>
    </row>
    <row r="89" spans="2:4" x14ac:dyDescent="0.2">
      <c r="D89" s="10"/>
    </row>
    <row r="90" spans="2:4" x14ac:dyDescent="0.2">
      <c r="D90" s="10"/>
    </row>
    <row r="91" spans="2:4" x14ac:dyDescent="0.2">
      <c r="D91" s="10"/>
    </row>
    <row r="92" spans="2:4" x14ac:dyDescent="0.2">
      <c r="D92" s="10"/>
    </row>
    <row r="93" spans="2:4" x14ac:dyDescent="0.2">
      <c r="D93" s="10"/>
    </row>
    <row r="94" spans="2:4" x14ac:dyDescent="0.2">
      <c r="D94" s="10"/>
    </row>
    <row r="95" spans="2:4" x14ac:dyDescent="0.2">
      <c r="D95" s="10"/>
    </row>
    <row r="100" spans="4:4" ht="105" customHeight="1" x14ac:dyDescent="0.2">
      <c r="D100" s="10" t="s">
        <v>40</v>
      </c>
    </row>
    <row r="101" spans="4:4" ht="105" customHeight="1" x14ac:dyDescent="0.2">
      <c r="D101" s="10" t="s">
        <v>51</v>
      </c>
    </row>
    <row r="102" spans="4:4" ht="105" customHeight="1" x14ac:dyDescent="0.2">
      <c r="D102" s="10" t="s">
        <v>59</v>
      </c>
    </row>
    <row r="103" spans="4:4" ht="105" customHeight="1" x14ac:dyDescent="0.2">
      <c r="D103" s="10" t="s">
        <v>68</v>
      </c>
    </row>
    <row r="104" spans="4:4" ht="105" customHeight="1" x14ac:dyDescent="0.2">
      <c r="D104" s="10" t="s">
        <v>42</v>
      </c>
    </row>
    <row r="105" spans="4:4" ht="105" customHeight="1" x14ac:dyDescent="0.2">
      <c r="D105" s="10" t="s">
        <v>55</v>
      </c>
    </row>
    <row r="106" spans="4:4" ht="105" customHeight="1" x14ac:dyDescent="0.2">
      <c r="D106" s="10" t="s">
        <v>65</v>
      </c>
    </row>
    <row r="107" spans="4:4" ht="105" customHeight="1" x14ac:dyDescent="0.2">
      <c r="D107" s="10" t="s">
        <v>45</v>
      </c>
    </row>
    <row r="108" spans="4:4" ht="105" customHeight="1" x14ac:dyDescent="0.2">
      <c r="D108" s="10" t="s">
        <v>41</v>
      </c>
    </row>
    <row r="109" spans="4:4" ht="105" customHeight="1" x14ac:dyDescent="0.2">
      <c r="D109" s="10" t="s">
        <v>53</v>
      </c>
    </row>
    <row r="110" spans="4:4" ht="105" customHeight="1" x14ac:dyDescent="0.2">
      <c r="D110" s="10" t="s">
        <v>63</v>
      </c>
    </row>
    <row r="111" spans="4:4" ht="105" customHeight="1" x14ac:dyDescent="0.2">
      <c r="D111" s="10" t="s">
        <v>48</v>
      </c>
    </row>
    <row r="112" spans="4:4" ht="105" customHeight="1" x14ac:dyDescent="0.2">
      <c r="D112" s="10" t="s">
        <v>64</v>
      </c>
    </row>
    <row r="113" spans="4:4" ht="105" customHeight="1" x14ac:dyDescent="0.2">
      <c r="D113" s="10" t="s">
        <v>54</v>
      </c>
    </row>
    <row r="114" spans="4:4" ht="105" customHeight="1" x14ac:dyDescent="0.2">
      <c r="D114" s="10" t="s">
        <v>57</v>
      </c>
    </row>
    <row r="115" spans="4:4" ht="105" customHeight="1" x14ac:dyDescent="0.2">
      <c r="D115" s="10" t="s">
        <v>69</v>
      </c>
    </row>
    <row r="116" spans="4:4" ht="105" customHeight="1" x14ac:dyDescent="0.2">
      <c r="D116" s="10" t="s">
        <v>43</v>
      </c>
    </row>
    <row r="117" spans="4:4" ht="105" customHeight="1" x14ac:dyDescent="0.2">
      <c r="D117" s="10" t="s">
        <v>62</v>
      </c>
    </row>
    <row r="118" spans="4:4" ht="105" customHeight="1" x14ac:dyDescent="0.2">
      <c r="D118" s="10" t="s">
        <v>60</v>
      </c>
    </row>
    <row r="119" spans="4:4" ht="105" customHeight="1" x14ac:dyDescent="0.2">
      <c r="D119" s="10" t="s">
        <v>61</v>
      </c>
    </row>
    <row r="120" spans="4:4" ht="105" customHeight="1" x14ac:dyDescent="0.2">
      <c r="D120" s="10" t="s">
        <v>67</v>
      </c>
    </row>
    <row r="121" spans="4:4" ht="105" customHeight="1" x14ac:dyDescent="0.2">
      <c r="D121" s="10" t="s">
        <v>66</v>
      </c>
    </row>
    <row r="122" spans="4:4" ht="105" customHeight="1" x14ac:dyDescent="0.2">
      <c r="D122" s="10" t="s">
        <v>44</v>
      </c>
    </row>
    <row r="123" spans="4:4" ht="105" customHeight="1" x14ac:dyDescent="0.2">
      <c r="D123" s="10" t="s">
        <v>47</v>
      </c>
    </row>
    <row r="124" spans="4:4" ht="105" customHeight="1" x14ac:dyDescent="0.2">
      <c r="D124" s="10" t="s">
        <v>49</v>
      </c>
    </row>
    <row r="125" spans="4:4" ht="105" customHeight="1" x14ac:dyDescent="0.2">
      <c r="D125" s="10" t="s">
        <v>52</v>
      </c>
    </row>
    <row r="126" spans="4:4" ht="105" customHeight="1" x14ac:dyDescent="0.2">
      <c r="D126" s="10" t="s">
        <v>50</v>
      </c>
    </row>
    <row r="127" spans="4:4" ht="105" customHeight="1" x14ac:dyDescent="0.2">
      <c r="D127" s="10" t="s">
        <v>56</v>
      </c>
    </row>
    <row r="128" spans="4:4" ht="105" customHeight="1" x14ac:dyDescent="0.2">
      <c r="D128" s="10" t="s">
        <v>46</v>
      </c>
    </row>
    <row r="129" spans="4:4" ht="105" customHeight="1" x14ac:dyDescent="0.2">
      <c r="D129" s="10" t="s">
        <v>58</v>
      </c>
    </row>
    <row r="143" spans="4:4" ht="110.1" customHeight="1" x14ac:dyDescent="0.2">
      <c r="D143" s="10" t="s">
        <v>47</v>
      </c>
    </row>
    <row r="144" spans="4:4" ht="110.1" customHeight="1" x14ac:dyDescent="0.2">
      <c r="D144" s="15" t="s">
        <v>46</v>
      </c>
    </row>
    <row r="145" spans="4:4" ht="110.1" customHeight="1" x14ac:dyDescent="0.2">
      <c r="D145" s="10" t="s">
        <v>58</v>
      </c>
    </row>
    <row r="146" spans="4:4" ht="110.1" customHeight="1" x14ac:dyDescent="0.2"/>
    <row r="147" spans="4:4" ht="110.1" customHeight="1" x14ac:dyDescent="0.2"/>
    <row r="148" spans="4:4" ht="110.1" customHeight="1" x14ac:dyDescent="0.2"/>
    <row r="149" spans="4:4" ht="110.1" customHeight="1" x14ac:dyDescent="0.2"/>
  </sheetData>
  <phoneticPr fontId="5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Team Order Form</vt:lpstr>
      <vt:lpstr>Options</vt:lpstr>
      <vt:lpstr>Reds</vt:lpstr>
      <vt:lpstr>White_Sox</vt:lpstr>
      <vt:lpstr>Yankees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Mike Hempel</cp:lastModifiedBy>
  <cp:lastPrinted>2019-09-12T20:07:42Z</cp:lastPrinted>
  <dcterms:created xsi:type="dcterms:W3CDTF">2013-09-16T15:14:26Z</dcterms:created>
  <dcterms:modified xsi:type="dcterms:W3CDTF">2023-01-13T19:21:08Z</dcterms:modified>
</cp:coreProperties>
</file>