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bma\Dropbox\CYHA\Registrar\Coaches\"/>
    </mc:Choice>
  </mc:AlternateContent>
  <xr:revisionPtr revIDLastSave="0" documentId="8_{00894E28-3298-4509-B06C-0EFB0142FF8C}" xr6:coauthVersionLast="47" xr6:coauthVersionMax="47" xr10:uidLastSave="{00000000-0000-0000-0000-000000000000}"/>
  <bookViews>
    <workbookView xWindow="-27105" yWindow="-1410" windowWidth="25290" windowHeight="13065" xr2:uid="{959D5194-BDB6-4DC7-BF7B-D4728DD23ECE}"/>
  </bookViews>
  <sheets>
    <sheet name="Staff Status" sheetId="1" r:id="rId1"/>
  </sheets>
  <definedNames>
    <definedName name="_xlnm._FilterDatabase" localSheetId="0" hidden="1">'Staff Status'!$A$2:$AG$348</definedName>
    <definedName name="_xlnm.Print_Area" localSheetId="0">'Staff Status'!$C:$AG</definedName>
    <definedName name="_xlnm.Print_Titles" localSheetId="0">'Staff Status'!$2:$2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<sst xmlns="http://schemas.openxmlformats.org/spreadsheetml/2006/main" count="5865" uniqueCount="1815">
  <si>
    <t>Need Student Coach Form if Purple</t>
  </si>
  <si>
    <t>Deadline 12/15</t>
  </si>
  <si>
    <t>Take note of Coach/ Manager Clearance Deadlines  -----&gt;&gt;&gt;&gt;</t>
  </si>
  <si>
    <r>
      <rPr>
        <b/>
        <u/>
        <sz val="11"/>
        <color theme="0"/>
        <rFont val="Calibri"/>
        <family val="2"/>
        <scheme val="minor"/>
      </rPr>
      <t xml:space="preserve">
Traveling Deadline: </t>
    </r>
    <r>
      <rPr>
        <b/>
        <sz val="11"/>
        <rFont val="Calibri"/>
        <family val="2"/>
        <scheme val="minor"/>
      </rPr>
      <t xml:space="preserve"> October 15 (roster Oct 25)</t>
    </r>
    <r>
      <rPr>
        <b/>
        <u/>
        <sz val="11"/>
        <color theme="0"/>
        <rFont val="Calibri"/>
        <family val="2"/>
        <scheme val="minor"/>
      </rPr>
      <t xml:space="preserve">
Mite Deadline:</t>
    </r>
    <r>
      <rPr>
        <b/>
        <sz val="11"/>
        <rFont val="Calibri"/>
        <family val="2"/>
        <scheme val="minor"/>
      </rPr>
      <t xml:space="preserve">  November 22 (roster Dec 6)</t>
    </r>
    <r>
      <rPr>
        <b/>
        <u/>
        <sz val="11"/>
        <color theme="0"/>
        <rFont val="Calibri"/>
        <family val="2"/>
        <scheme val="minor"/>
      </rPr>
      <t xml:space="preserve">
JG Deadline:</t>
    </r>
    <r>
      <rPr>
        <b/>
        <sz val="11"/>
        <rFont val="Calibri"/>
        <family val="2"/>
        <scheme val="minor"/>
      </rPr>
      <t xml:space="preserve">  November 14th (roster Nov 28) </t>
    </r>
    <r>
      <rPr>
        <b/>
        <u/>
        <sz val="11"/>
        <color theme="0"/>
        <rFont val="Calibri"/>
        <family val="2"/>
        <scheme val="minor"/>
      </rPr>
      <t xml:space="preserve">
Can't Roster </t>
    </r>
    <r>
      <rPr>
        <b/>
        <sz val="11"/>
        <color theme="1"/>
        <rFont val="Calibri"/>
        <family val="2"/>
        <scheme val="minor"/>
      </rPr>
      <t>without these compelte</t>
    </r>
  </si>
  <si>
    <r>
      <t xml:space="preserve">Can Roster but will be
 </t>
    </r>
    <r>
      <rPr>
        <b/>
        <u/>
        <sz val="11"/>
        <color rgb="FFC00000"/>
        <rFont val="Calibri"/>
        <family val="2"/>
        <scheme val="minor"/>
      </rPr>
      <t>redlined</t>
    </r>
  </si>
  <si>
    <t>Concussion Expiration Verification</t>
  </si>
  <si>
    <t>#</t>
  </si>
  <si>
    <t>Registration Date</t>
  </si>
  <si>
    <t>Pos</t>
  </si>
  <si>
    <r>
      <rPr>
        <b/>
        <sz val="9"/>
        <color theme="1"/>
        <rFont val="Calibri"/>
        <family val="2"/>
        <scheme val="minor"/>
      </rPr>
      <t>Green=
    AllSet</t>
    </r>
    <r>
      <rPr>
        <sz val="11"/>
        <color theme="1"/>
        <rFont val="Calibri"/>
        <family val="2"/>
        <scheme val="minor"/>
      </rPr>
      <t xml:space="preserve">
First Name</t>
    </r>
  </si>
  <si>
    <t>Last Name</t>
  </si>
  <si>
    <r>
      <rPr>
        <b/>
        <sz val="10"/>
        <rFont val="Calibri"/>
        <family val="2"/>
        <scheme val="minor"/>
      </rPr>
      <t>RED=Bad #
Pink=Fixed</t>
    </r>
    <r>
      <rPr>
        <sz val="10"/>
        <rFont val="Calibri"/>
        <family val="2"/>
        <scheme val="minor"/>
      </rPr>
      <t xml:space="preserve">
USA Hockey Conf. #</t>
    </r>
  </si>
  <si>
    <t>Email</t>
  </si>
  <si>
    <t>Phone 
Number</t>
  </si>
  <si>
    <t>Phone 
Number 2</t>
  </si>
  <si>
    <t>first year</t>
  </si>
  <si>
    <t>coach</t>
  </si>
  <si>
    <t>Team Assigned</t>
  </si>
  <si>
    <t>St Coach BD</t>
  </si>
  <si>
    <t>St Coach 
Player Team</t>
  </si>
  <si>
    <t>levels-coach</t>
  </si>
  <si>
    <t>Volunteer</t>
  </si>
  <si>
    <r>
      <rPr>
        <b/>
        <sz val="8"/>
        <color theme="1"/>
        <rFont val="Calibri"/>
        <family val="2"/>
        <scheme val="minor"/>
      </rPr>
      <t>Yellow= missing course proof</t>
    </r>
    <r>
      <rPr>
        <sz val="11"/>
        <color theme="1"/>
        <rFont val="Calibri"/>
        <family val="2"/>
        <scheme val="minor"/>
      </rPr>
      <t xml:space="preserve">
CEP Course</t>
    </r>
  </si>
  <si>
    <t>Only 
Mite?</t>
  </si>
  <si>
    <t>Form</t>
  </si>
  <si>
    <t>Cert</t>
  </si>
  <si>
    <t>Con-Form</t>
  </si>
  <si>
    <t>Con-Cert</t>
  </si>
  <si>
    <t>Credits</t>
  </si>
  <si>
    <t>Lvl</t>
  </si>
  <si>
    <t>CEP</t>
  </si>
  <si>
    <t>Expire</t>
  </si>
  <si>
    <t>Modules</t>
  </si>
  <si>
    <t>Safe 
Sport</t>
  </si>
  <si>
    <t>Earliest Date to Renew Safesport</t>
  </si>
  <si>
    <t>SafeSport Date To Renew</t>
  </si>
  <si>
    <t>Screen</t>
  </si>
  <si>
    <t>Screening Season to Renew</t>
  </si>
  <si>
    <r>
      <rPr>
        <b/>
        <sz val="9"/>
        <color theme="1"/>
        <rFont val="Calibri"/>
        <family val="2"/>
        <scheme val="minor"/>
      </rPr>
      <t xml:space="preserve">Concussion Expiration
</t>
    </r>
    <r>
      <rPr>
        <b/>
        <sz val="8"/>
        <color theme="1"/>
        <rFont val="Calibri"/>
        <family val="2"/>
        <scheme val="minor"/>
      </rPr>
      <t>NC = Need Cert
NF=Need Form</t>
    </r>
  </si>
  <si>
    <t>Safesport Renewal</t>
  </si>
  <si>
    <t>08/18/2025, 02:48pm CDT</t>
  </si>
  <si>
    <t>C</t>
  </si>
  <si>
    <t>Justin</t>
  </si>
  <si>
    <t>Alderink</t>
  </si>
  <si>
    <t>202600452alder</t>
  </si>
  <si>
    <t>jlalderi@gmail.com</t>
  </si>
  <si>
    <t>No</t>
  </si>
  <si>
    <t>Goalie Coach</t>
  </si>
  <si>
    <t>Squirt B1 Red / Skills</t>
  </si>
  <si>
    <t>Squirt</t>
  </si>
  <si>
    <t>DocUploadAnswerID:7803074:Alderink MN Concussion Form.pdf:169362</t>
  </si>
  <si>
    <t>DocUploadAnswerID:7803075:CDC Heads Up.pdf:963720</t>
  </si>
  <si>
    <t>Y</t>
  </si>
  <si>
    <t>MT08,SQ10PW12</t>
  </si>
  <si>
    <t>Complete</t>
  </si>
  <si>
    <t>20262027</t>
  </si>
  <si>
    <t>Non Expired CEP</t>
  </si>
  <si>
    <t>10/14/2025, 04:09pm CDT</t>
  </si>
  <si>
    <t>V</t>
  </si>
  <si>
    <t>Amy</t>
  </si>
  <si>
    <t>Anderson</t>
  </si>
  <si>
    <t>287601148XXAND</t>
  </si>
  <si>
    <t>amy.anderson17@gmail.com</t>
  </si>
  <si>
    <t>763-228-4463</t>
  </si>
  <si>
    <t>Locker Room</t>
  </si>
  <si>
    <t>Girls 12UA Blk</t>
  </si>
  <si>
    <t>Girls 12U</t>
  </si>
  <si>
    <t>LR</t>
  </si>
  <si>
    <t/>
  </si>
  <si>
    <t>N/A</t>
  </si>
  <si>
    <t>Incomplete</t>
  </si>
  <si>
    <t>Vol/Mgr/Brd</t>
  </si>
  <si>
    <t>20272028</t>
  </si>
  <si>
    <t>07/28/2025, 01:18pm CDT</t>
  </si>
  <si>
    <t>Patrick</t>
  </si>
  <si>
    <t>Antonen</t>
  </si>
  <si>
    <t>209601921ANTON</t>
  </si>
  <si>
    <t>patrick.antonen@gmail.com</t>
  </si>
  <si>
    <t>Head Coach</t>
  </si>
  <si>
    <t>Mite C Bruins</t>
  </si>
  <si>
    <t>Mite C</t>
  </si>
  <si>
    <t>Coach</t>
  </si>
  <si>
    <t>Yes</t>
  </si>
  <si>
    <t>DocUploadAnswerID:7717574:MINNESOTA_HOCKEY_COACH_Concussion_CertificationExt 2025-2026.pdf:120661</t>
  </si>
  <si>
    <t>DocUploadAnswerID:7717575:certificate heads up.pdf:963691</t>
  </si>
  <si>
    <t>MT08</t>
  </si>
  <si>
    <t>Each season….update cells-bump 1 year</t>
  </si>
  <si>
    <t>09/29/2025, 12:17pm CDT</t>
  </si>
  <si>
    <t>M</t>
  </si>
  <si>
    <t>Katie</t>
  </si>
  <si>
    <t>Arndt</t>
  </si>
  <si>
    <t>272600966XXARN</t>
  </si>
  <si>
    <t>arndt.katie130@gmail.com</t>
  </si>
  <si>
    <t>763-717-4970</t>
  </si>
  <si>
    <t>Manager</t>
  </si>
  <si>
    <t>Bantam A</t>
  </si>
  <si>
    <t>Bantam</t>
  </si>
  <si>
    <t>Team Manager</t>
  </si>
  <si>
    <t xml:space="preserve"> AH1, AI1, AH2, AI2, AH3, AI3, AG3 and AG4; leave AG1&amp;2 as an old date</t>
  </si>
  <si>
    <t>10/06/2025, 03:18pm CDT</t>
  </si>
  <si>
    <t>Brett</t>
  </si>
  <si>
    <t>Asleson</t>
  </si>
  <si>
    <t>279601225ASLES</t>
  </si>
  <si>
    <t>asleson.brett@gmail.com</t>
  </si>
  <si>
    <t>651-356-2162</t>
  </si>
  <si>
    <t>Assistant Coach</t>
  </si>
  <si>
    <t>PeeWee C</t>
  </si>
  <si>
    <t>PeeWee</t>
  </si>
  <si>
    <t>DocUploadAnswerID:7904197:MINNESOTA_HOCKEY_COACH_Concussion_CertificationExt.pdf:120718</t>
  </si>
  <si>
    <t>SQ10PW12</t>
  </si>
  <si>
    <t>10/07/2025, 04:34pm CDT</t>
  </si>
  <si>
    <t>Daniel</t>
  </si>
  <si>
    <t>Barrett</t>
  </si>
  <si>
    <t>185600632BARRE</t>
  </si>
  <si>
    <t>daniel.s.barrett80@gmail.com</t>
  </si>
  <si>
    <t>Bantam AA</t>
  </si>
  <si>
    <t>DocUploadAnswerID:7906354:MN Concussion 2025-26.pdf:583219</t>
  </si>
  <si>
    <t>DocUploadAnswerID:7906355:Concussion Certificate 2024_2025.pdf:963732</t>
  </si>
  <si>
    <t>MT08,SQ10,BA14MD18</t>
  </si>
  <si>
    <t>08/19/2025, 02:27pm CDT</t>
  </si>
  <si>
    <t>Bernard</t>
  </si>
  <si>
    <t>Barrie</t>
  </si>
  <si>
    <t>210601453BARRI</t>
  </si>
  <si>
    <t>bbarrie55555@gmail.com</t>
  </si>
  <si>
    <t>PeeWee, Squirt</t>
  </si>
  <si>
    <t>DocUploadAnswerID:7806870:2025 MINNESOTA_HOCKEY_COACH_Concussion_CertificationExt.pdf:89319</t>
  </si>
  <si>
    <t>DocUploadAnswerID:7806871:Concussion Training Certificate 2024.pdf:962641</t>
  </si>
  <si>
    <t>MT08,SQ10,SQ10PW12</t>
  </si>
  <si>
    <t>10/23/2025, 03:53pm CDT</t>
  </si>
  <si>
    <t>Alec</t>
  </si>
  <si>
    <t>Bayer</t>
  </si>
  <si>
    <t>296600039BAYER</t>
  </si>
  <si>
    <t>alecbayer@yahoo.com</t>
  </si>
  <si>
    <t>Mite B Penguins</t>
  </si>
  <si>
    <t>Mite B</t>
  </si>
  <si>
    <t>DocUploadAnswerID:7932627:coaching concussion_20251023125405.pdf:21444</t>
  </si>
  <si>
    <t>10/07/2025, 05:39pm CDT</t>
  </si>
  <si>
    <t>Becker</t>
  </si>
  <si>
    <t>207601758BECKE</t>
  </si>
  <si>
    <t>dbecker@premiercorp.net</t>
  </si>
  <si>
    <t>Squirt C</t>
  </si>
  <si>
    <t>DocUploadAnswerID:7906505:certificate (2).pdf:963706</t>
  </si>
  <si>
    <t>DocUploadAnswerID:7906506:certificate (2).pdf:963706</t>
  </si>
  <si>
    <t>10/09/2025, 04:05pm CDT</t>
  </si>
  <si>
    <t>P</t>
  </si>
  <si>
    <t>Jackson</t>
  </si>
  <si>
    <t>Bednarek</t>
  </si>
  <si>
    <t>134600862BEDNA</t>
  </si>
  <si>
    <t>jacksonb710@gmail.com</t>
  </si>
  <si>
    <t>Student Coach</t>
  </si>
  <si>
    <t>PeeWee A</t>
  </si>
  <si>
    <t>High School</t>
  </si>
  <si>
    <t>Quiz</t>
  </si>
  <si>
    <t>StCoach</t>
  </si>
  <si>
    <t>09/17/2025, 10:44pm CDT</t>
  </si>
  <si>
    <t>Rob</t>
  </si>
  <si>
    <t>Bennett</t>
  </si>
  <si>
    <t>250604362BENNE</t>
  </si>
  <si>
    <t>rob.bennett509@gmail.com</t>
  </si>
  <si>
    <t>Mite C Hurricanes</t>
  </si>
  <si>
    <t>DocUploadAnswerID:7876740:IMG_7336.jpeg:2391055</t>
  </si>
  <si>
    <t>DocUploadAnswerID:7876741:certificate.pdf:963739</t>
  </si>
  <si>
    <t>10/13/2025, 10:11am CDT</t>
  </si>
  <si>
    <t>Gina</t>
  </si>
  <si>
    <t>Beran</t>
  </si>
  <si>
    <t>285601179XXBER</t>
  </si>
  <si>
    <t>gina.beran@gmail.com</t>
  </si>
  <si>
    <t>Girls 8UA Black</t>
  </si>
  <si>
    <t>Girls 8U</t>
  </si>
  <si>
    <t>10/23/2025, 03:42pm CDT</t>
  </si>
  <si>
    <t>Aubree</t>
  </si>
  <si>
    <t>218600283BERAN</t>
  </si>
  <si>
    <t>aubree.beran@gmail.com</t>
  </si>
  <si>
    <t>15U</t>
  </si>
  <si>
    <t>10/05/2025, 06:26pm CDT</t>
  </si>
  <si>
    <t>Lauren</t>
  </si>
  <si>
    <t>Bertrand</t>
  </si>
  <si>
    <t>278601462XXBER</t>
  </si>
  <si>
    <t>lmbertrand14@gmail.com</t>
  </si>
  <si>
    <t>612-462-0513</t>
  </si>
  <si>
    <t>10/09/2025, 03:13pm CDT</t>
  </si>
  <si>
    <t>David</t>
  </si>
  <si>
    <t>278601545BERTR</t>
  </si>
  <si>
    <t>djbertrand519@gmail.com</t>
  </si>
  <si>
    <t>DocUploadAnswerID:7909966:Concussion Certificate.png:330079</t>
  </si>
  <si>
    <t>SQ10,BA14,SQ10PW12</t>
  </si>
  <si>
    <t>09/22/2025, 09:05pm CDT</t>
  </si>
  <si>
    <t>Kurt</t>
  </si>
  <si>
    <t>Beulke</t>
  </si>
  <si>
    <t>258603807BEULK</t>
  </si>
  <si>
    <t>beulke4@gmail.com</t>
  </si>
  <si>
    <t>Girls 8UB Red / Girls 8UB White</t>
  </si>
  <si>
    <t>DocUploadAnswerID:7883118:1000006985 (1).jpg:2675005</t>
  </si>
  <si>
    <t>DocUploadAnswerID:7883119:CDC Heads Up Certificate - 9_16_25.pdf:962619</t>
  </si>
  <si>
    <t>10/12/2025, 04:24pm CDT</t>
  </si>
  <si>
    <t>Rebecca</t>
  </si>
  <si>
    <t>Bies</t>
  </si>
  <si>
    <t>218603002XXBIE</t>
  </si>
  <si>
    <t>fambr32@outlook.com</t>
  </si>
  <si>
    <t>Girls 12UB1</t>
  </si>
  <si>
    <t>Girls 15U, Girls 12U</t>
  </si>
  <si>
    <t>08/08/2025, 07:41am CDT</t>
  </si>
  <si>
    <t>Andrew</t>
  </si>
  <si>
    <t>Blade</t>
  </si>
  <si>
    <t>219604325BLADE</t>
  </si>
  <si>
    <t>blade.andrew@gmail.com</t>
  </si>
  <si>
    <t>Mite D Avalanche / Cougar Cubs</t>
  </si>
  <si>
    <t>Mite D, Cougar Cubs</t>
  </si>
  <si>
    <t>DocUploadAnswerID:7764156:Andrew Blade MN Hockey Coach Cuncussion Certification.jpg:456709</t>
  </si>
  <si>
    <t>DocUploadAnswerID:7764157:Andrew Blade CDC Heads Up Certificate of Completion 2025.pdf:790042</t>
  </si>
  <si>
    <t>09/26/2025, 01:08pm CDT</t>
  </si>
  <si>
    <t>Eric</t>
  </si>
  <si>
    <t>Bloom</t>
  </si>
  <si>
    <t>269601036XXBLO</t>
  </si>
  <si>
    <t>ericbloom5@gmail.com</t>
  </si>
  <si>
    <t>Tryouts-On Ice</t>
  </si>
  <si>
    <t>10/06/2025, 01:59pm CDT</t>
  </si>
  <si>
    <t>Mason</t>
  </si>
  <si>
    <t>166600190BLOOM</t>
  </si>
  <si>
    <t>masonbloom16@gmail.com</t>
  </si>
  <si>
    <t>10/24/2025, 10:51pm CDT</t>
  </si>
  <si>
    <t>Clint</t>
  </si>
  <si>
    <t>Blum</t>
  </si>
  <si>
    <t>297601132BLUMC</t>
  </si>
  <si>
    <t>clint.blum@live.com</t>
  </si>
  <si>
    <t>Girls 8UA Black / Mite D Lightning</t>
  </si>
  <si>
    <t>DocUploadAnswerID:7935138:MINNESOTA_HOCKEY_COACH_Concussion_CertificationExt.pdf:104080</t>
  </si>
  <si>
    <t>09/18/2025, 01:25pm CDT</t>
  </si>
  <si>
    <t>Scott</t>
  </si>
  <si>
    <t>Boettcher</t>
  </si>
  <si>
    <t>260602692XXBOE</t>
  </si>
  <si>
    <t>boettcher22000@yahoo.com</t>
  </si>
  <si>
    <t xml:space="preserve">651-336-7282 </t>
  </si>
  <si>
    <t>Pre-Tryout Locker Room</t>
  </si>
  <si>
    <t>10/13/2025, 12:17pm CDT</t>
  </si>
  <si>
    <t>Boss</t>
  </si>
  <si>
    <t>286600503BOSSJ</t>
  </si>
  <si>
    <t>justinbrookeboss@gmail.com</t>
  </si>
  <si>
    <t>Squirt B2 Red / Girls 8UB Gray / Mite D Redwings / Cougar Cubs</t>
  </si>
  <si>
    <t>Girls 8U, Squirt, Mite D</t>
  </si>
  <si>
    <t>DocUploadAnswerID:7915171:Concussion .pdf:1213236</t>
  </si>
  <si>
    <t>DocUploadAnswerID:7915172:Concussion .pdf:1213236</t>
  </si>
  <si>
    <t>MT08,MD18,SQ10PW12</t>
  </si>
  <si>
    <t>09/04/2025, 09:12pm CDT</t>
  </si>
  <si>
    <t>Mark</t>
  </si>
  <si>
    <t>Brandenburger</t>
  </si>
  <si>
    <t>247602719BRAND</t>
  </si>
  <si>
    <t>mark@brandenburgerlaw.com</t>
  </si>
  <si>
    <t>Mite B Canadiens</t>
  </si>
  <si>
    <t>DocUploadAnswerID:7852587:CYH Concussion Cert._090425.pdf:209406</t>
  </si>
  <si>
    <t>DocUploadAnswerID:7852588:CDC Concussion Cert._090425.pdf:962783</t>
  </si>
  <si>
    <t>10/22/2025, 01:47pm CDT</t>
  </si>
  <si>
    <t>Brittany</t>
  </si>
  <si>
    <t>Brausen</t>
  </si>
  <si>
    <t>282600633XXBRA</t>
  </si>
  <si>
    <t>brittwik147@gmail.com</t>
  </si>
  <si>
    <t>Other</t>
  </si>
  <si>
    <t>07/28/2025, 08:34pm CDT</t>
  </si>
  <si>
    <t>Tania</t>
  </si>
  <si>
    <t>Briggs</t>
  </si>
  <si>
    <t>184600743XXBRI</t>
  </si>
  <si>
    <t>taniabriggs@comcast.net</t>
  </si>
  <si>
    <t>651-485-3426</t>
  </si>
  <si>
    <t>Bantam B2</t>
  </si>
  <si>
    <t>09/25/2025, 12:44pm CDT</t>
  </si>
  <si>
    <t>Ryan</t>
  </si>
  <si>
    <t>Burgwald</t>
  </si>
  <si>
    <t>268600758BURGW</t>
  </si>
  <si>
    <t>rburgwa1@yahoo.com</t>
  </si>
  <si>
    <t>PeeWee B1</t>
  </si>
  <si>
    <t>DocUploadAnswerID:7886373:MINNESOTA_HOCKEY_COACH_Concussion_CertificationExt 9.25.25.pdf:110739</t>
  </si>
  <si>
    <t>MT08,SQ10,PW12</t>
  </si>
  <si>
    <t>10/06/2025, 09:39pm CDT</t>
  </si>
  <si>
    <t>Kaaren</t>
  </si>
  <si>
    <t>279602407XXBUR</t>
  </si>
  <si>
    <t>kaaren.burgwald@yahoo.com</t>
  </si>
  <si>
    <t>07/02/2025, 04:21pm CDT</t>
  </si>
  <si>
    <t>B</t>
  </si>
  <si>
    <t>Cardinal</t>
  </si>
  <si>
    <t>183602033CARDI</t>
  </si>
  <si>
    <t>cardinalr@vikings.nfl.net</t>
  </si>
  <si>
    <t>Board</t>
  </si>
  <si>
    <t>CYHA Board</t>
  </si>
  <si>
    <t>MT08,SQ10</t>
  </si>
  <si>
    <t>10/10/2025, 09:06am CDT</t>
  </si>
  <si>
    <t>Girls 10UA / Skills</t>
  </si>
  <si>
    <t>Girls 10U</t>
  </si>
  <si>
    <t>DocUploadAnswerID:7911005:Screenshot 2025-10-10 at 9.05.32â€¯AM.png:270739</t>
  </si>
  <si>
    <t>DocUploadAnswerID:7911006:Screenshot 2025-10-10 at 9.05.32â€¯AM.png:270739</t>
  </si>
  <si>
    <t>10/17/2025, 12:43pm CDT</t>
  </si>
  <si>
    <t>Vilayvanh</t>
  </si>
  <si>
    <t>Carleton</t>
  </si>
  <si>
    <t>290600146XXCAR</t>
  </si>
  <si>
    <t>lala.carleton@gmail.com</t>
  </si>
  <si>
    <t>10/13/2025, 09:39pm CDT</t>
  </si>
  <si>
    <t>Carlson</t>
  </si>
  <si>
    <t>187600128CARLS</t>
  </si>
  <si>
    <t>dcarlson@brownandcarlson.com</t>
  </si>
  <si>
    <t>Girls 10UB1 /Girls 8UB Wh</t>
  </si>
  <si>
    <t>Girls 10U, Girls 8U</t>
  </si>
  <si>
    <t>DocUploadAnswerID:7916321:Concussion certification .msg:146432</t>
  </si>
  <si>
    <t>DocUploadAnswerID:7916322:Untitled.msg:3503104</t>
  </si>
  <si>
    <t>10/23/2025, 01:05pm CDT</t>
  </si>
  <si>
    <t>Sarah</t>
  </si>
  <si>
    <t>296600567XXCAR</t>
  </si>
  <si>
    <t>sarahkatecarlson@gmail.com</t>
  </si>
  <si>
    <t>Girls 8UB Gray</t>
  </si>
  <si>
    <t>10/27/2025, 05:31pm CDT</t>
  </si>
  <si>
    <t>Elise</t>
  </si>
  <si>
    <t>187600243XXCAR</t>
  </si>
  <si>
    <t>elisedoll7@gmail.com</t>
  </si>
  <si>
    <t>Girls 8UB White (Futures)</t>
  </si>
  <si>
    <t>10/13/2025, 08:54pm CDT</t>
  </si>
  <si>
    <t>William</t>
  </si>
  <si>
    <t>Casura</t>
  </si>
  <si>
    <t>237600384CASUR</t>
  </si>
  <si>
    <t>casura7@gmail.com</t>
  </si>
  <si>
    <t>651-352-1272</t>
  </si>
  <si>
    <t>10/14/2025, 09:26pm CDT</t>
  </si>
  <si>
    <t>Thomas</t>
  </si>
  <si>
    <t>Chambers</t>
  </si>
  <si>
    <t>286600477XXCHA</t>
  </si>
  <si>
    <t>thomas.h.chambers@gmail.com</t>
  </si>
  <si>
    <t>Squirt C Black</t>
  </si>
  <si>
    <t>10/06/2025, 08:53pm CDT</t>
  </si>
  <si>
    <t>Jeanne</t>
  </si>
  <si>
    <t>Chapple</t>
  </si>
  <si>
    <t>279600231CHAPP</t>
  </si>
  <si>
    <t>jeannelynnw@gmail.com</t>
  </si>
  <si>
    <t>651-253-9535</t>
  </si>
  <si>
    <t>Girls 12UA Red</t>
  </si>
  <si>
    <t>DocUploadAnswerID:7905004:Concussion Form.pdf:268909</t>
  </si>
  <si>
    <t>09/19/2025, 04:11pm CDT</t>
  </si>
  <si>
    <t>Christopherson</t>
  </si>
  <si>
    <t>220601125CHRIS</t>
  </si>
  <si>
    <t>patrickchristopherson@yahoo.com</t>
  </si>
  <si>
    <t>Girls 15U, Girls 12U, PeeWee, Squirt</t>
  </si>
  <si>
    <t>DocUploadAnswerID:7879241:MINNESOTA_HOCKEY_COACH_Concussion_CertificationExt.pdf:106305</t>
  </si>
  <si>
    <t>DocUploadAnswerID:7879242:0986_001.pdf:766921</t>
  </si>
  <si>
    <t>MT08,PW12,BA14,MD18,SQ10PW12</t>
  </si>
  <si>
    <t>10/27/2025, 08:47pm CDT</t>
  </si>
  <si>
    <t>Kelly</t>
  </si>
  <si>
    <t>Cichoski</t>
  </si>
  <si>
    <t>300601149XXCIC</t>
  </si>
  <si>
    <t>koeh0100@gmail.com</t>
  </si>
  <si>
    <t>10/27/2025, 11:16pm CDT</t>
  </si>
  <si>
    <t>Joshua</t>
  </si>
  <si>
    <t>Clark</t>
  </si>
  <si>
    <t>300601675XXCLA</t>
  </si>
  <si>
    <t>clarkjosha@gmail.com</t>
  </si>
  <si>
    <t>10/10/2025, 10:05am CDT</t>
  </si>
  <si>
    <t>M, V</t>
  </si>
  <si>
    <t>Kristi</t>
  </si>
  <si>
    <t>Cobbs</t>
  </si>
  <si>
    <t>283600240XXCOB</t>
  </si>
  <si>
    <t>kristileecobbs@gmail.com</t>
  </si>
  <si>
    <t>10/10/2025, 01:29pm CDT</t>
  </si>
  <si>
    <t>Richard</t>
  </si>
  <si>
    <t>283600702XXCOB</t>
  </si>
  <si>
    <t>cobbs.rick@gmail.com</t>
  </si>
  <si>
    <t>612-501-1778</t>
  </si>
  <si>
    <t>10/23/2025, 08:17pm CDT</t>
  </si>
  <si>
    <t>Cory</t>
  </si>
  <si>
    <t>Colvard</t>
  </si>
  <si>
    <t>285600904COLVA</t>
  </si>
  <si>
    <t>cory.colvard82@gmail.com</t>
  </si>
  <si>
    <t>DocUploadAnswerID:7933179:Screenshot_20251023_201555_Chrome.jpg:374130</t>
  </si>
  <si>
    <t>DocUploadAnswerID:7933180:Screenshot_20251013_103716_Chrome.jpg:164213</t>
  </si>
  <si>
    <t>09/01/2025, 01:25pm CDT</t>
  </si>
  <si>
    <t>Comstock</t>
  </si>
  <si>
    <t>188601142COMST</t>
  </si>
  <si>
    <t>coco0402@gmail.com</t>
  </si>
  <si>
    <t>Squirt B1 Red / Mite C Hurricanes</t>
  </si>
  <si>
    <t>Squirt, Mite C</t>
  </si>
  <si>
    <t>DocUploadAnswerID:7840900:MINNESOTA_HOCKEY_COACH_Concussion_CertificationExt.pdf:109722</t>
  </si>
  <si>
    <t>DocUploadAnswerID:7840901:Comstock Concusion Cert.pdf:963668</t>
  </si>
  <si>
    <t>10/15/2025, 03:50pm CDT</t>
  </si>
  <si>
    <t>Satyabrata</t>
  </si>
  <si>
    <t>Das</t>
  </si>
  <si>
    <t>288600852XXDAS</t>
  </si>
  <si>
    <t>dassatya@gmail.com</t>
  </si>
  <si>
    <t>09/28/2025, 08:09pm CDT</t>
  </si>
  <si>
    <t>Corey</t>
  </si>
  <si>
    <t>Davidson</t>
  </si>
  <si>
    <t>271601800XXDAV</t>
  </si>
  <si>
    <t>cjdavidson5@gmail.com</t>
  </si>
  <si>
    <t>612-803-6810</t>
  </si>
  <si>
    <t>10/11/2025, 11:21am CDT</t>
  </si>
  <si>
    <t>Rhonda</t>
  </si>
  <si>
    <t>284600424XXDAV</t>
  </si>
  <si>
    <t>rdavidson2@gmail.com</t>
  </si>
  <si>
    <t>612-803-7081</t>
  </si>
  <si>
    <t>Girls 12UB2</t>
  </si>
  <si>
    <t>10/21/2025, 09:23pm CDT</t>
  </si>
  <si>
    <t>Michael</t>
  </si>
  <si>
    <t>Day</t>
  </si>
  <si>
    <t>294601622DAYMI</t>
  </si>
  <si>
    <t>mday8807@hotmail.com</t>
  </si>
  <si>
    <t>DocUploadAnswerID:7929517:Concussion Cert.jpeg:2171020</t>
  </si>
  <si>
    <t>DocUploadAnswerID:7929518:heads up.pdf:963662</t>
  </si>
  <si>
    <t>10/09/2025, 11:36pm CDT</t>
  </si>
  <si>
    <t>Joseph</t>
  </si>
  <si>
    <t>Delmedico</t>
  </si>
  <si>
    <t>282601583DELME</t>
  </si>
  <si>
    <t>jcdelmedico@gmail.com</t>
  </si>
  <si>
    <t>Squirt B1 Red</t>
  </si>
  <si>
    <t>DocUploadAnswerID:7910824:MN Concussion Form 2025.pdf:347746</t>
  </si>
  <si>
    <t>DocUploadAnswerID:7910825:Concussion certificate 2025.jpg:132060</t>
  </si>
  <si>
    <t>09/30/2025, 09:18am CDT</t>
  </si>
  <si>
    <t>Stephen</t>
  </si>
  <si>
    <t>Doherty</t>
  </si>
  <si>
    <t>272603019DOHER</t>
  </si>
  <si>
    <t>sdoherty@isd12.org</t>
  </si>
  <si>
    <t>PeeWee B2</t>
  </si>
  <si>
    <t>DocUploadAnswerID:7892671:Concussion Cert.pdf:59588</t>
  </si>
  <si>
    <t>DocUploadAnswerID:7892672:certificate.pdf:963703</t>
  </si>
  <si>
    <t>10/25/2025, 06:12pm CDT</t>
  </si>
  <si>
    <t>Weston</t>
  </si>
  <si>
    <t>Donley</t>
  </si>
  <si>
    <t>202604094DONLE</t>
  </si>
  <si>
    <t>donleyweston@icloud.com</t>
  </si>
  <si>
    <t>Mite C Predators</t>
  </si>
  <si>
    <t>09/15/2025, 11:49pm CDT</t>
  </si>
  <si>
    <t>Douglas</t>
  </si>
  <si>
    <t>185600572XXDOU</t>
  </si>
  <si>
    <t>coreymdouglas1@gmail.com</t>
  </si>
  <si>
    <t>10/07/2025, 09:39pm CDT</t>
  </si>
  <si>
    <t>Megan</t>
  </si>
  <si>
    <t>Drake</t>
  </si>
  <si>
    <t>280602064XXDRA</t>
  </si>
  <si>
    <t>megandrake09@gmail.com</t>
  </si>
  <si>
    <t>10/15/2025, 04:46pm CDT</t>
  </si>
  <si>
    <t>Abby</t>
  </si>
  <si>
    <t>Elliott</t>
  </si>
  <si>
    <t>272601042ELLIO</t>
  </si>
  <si>
    <t>elliottabby13@gmail.com</t>
  </si>
  <si>
    <t>651-200-1310</t>
  </si>
  <si>
    <t>Girls 15UA</t>
  </si>
  <si>
    <t>Girls 15U</t>
  </si>
  <si>
    <t>DocUploadAnswerID:7919266:MINNESOTA_HOCKEY_COACH_Concussion_CertificationExt.pdf:106961</t>
  </si>
  <si>
    <t>DocUploadAnswerID:7919267:CDC concussion certificate.pdf:963654</t>
  </si>
  <si>
    <t>BA14MD18</t>
  </si>
  <si>
    <t>07/30/2025, 12:52pm CDT</t>
  </si>
  <si>
    <t>Engstrom</t>
  </si>
  <si>
    <t>211601883XXENG</t>
  </si>
  <si>
    <t>engs0077@yahoo.com</t>
  </si>
  <si>
    <t>08/13/2025, 01:44pm CDT</t>
  </si>
  <si>
    <t>Caesare</t>
  </si>
  <si>
    <t>225602544ENGST</t>
  </si>
  <si>
    <t>caesare14@hotmail.com</t>
  </si>
  <si>
    <t>Head Coach / Assistant Coach</t>
  </si>
  <si>
    <t>15U/ Squirt B1 Blk</t>
  </si>
  <si>
    <t>Girls 15U, PeeWee</t>
  </si>
  <si>
    <t>DocUploadAnswerID:7784036:Screenshot_20250813-133703.png:225015</t>
  </si>
  <si>
    <t>MT08,SQ10,PW12,BA14MD18</t>
  </si>
  <si>
    <t>09/29/2025, 12:39pm CDT</t>
  </si>
  <si>
    <t>James</t>
  </si>
  <si>
    <t>Erickson</t>
  </si>
  <si>
    <t>271601804ERICK</t>
  </si>
  <si>
    <t>jimmyerickson@hotmail.com</t>
  </si>
  <si>
    <t>DocUploadAnswerID:7891248:Erickson 2025 Concussion Training.pdf:123689</t>
  </si>
  <si>
    <t>DocUploadAnswerID:7891249:Erickson 2025 Concussion Training.pdf:123689</t>
  </si>
  <si>
    <t>MT08,SQ10,BA14MD18,SQ10PW12</t>
  </si>
  <si>
    <t>10/01/2025, 08:07pm CDT</t>
  </si>
  <si>
    <t>Nathan</t>
  </si>
  <si>
    <t>Ervasti</t>
  </si>
  <si>
    <t>274601922ERVAS</t>
  </si>
  <si>
    <t>nathan.ervasti@gmail.com</t>
  </si>
  <si>
    <t>651-331-6077</t>
  </si>
  <si>
    <t>Girls 12U, Jr. Gold/JG16</t>
  </si>
  <si>
    <t>5 credits</t>
  </si>
  <si>
    <t>DocUploadAnswerID:7895808:MINNESOTA_HOCKEY_COACH_Concussion_Certification_25-26.pdf:109634</t>
  </si>
  <si>
    <t>10/15/2025, 02:15pm CDT</t>
  </si>
  <si>
    <t>Shannon</t>
  </si>
  <si>
    <t>288600850XXERV</t>
  </si>
  <si>
    <t>shannon.ervasti@elidabeauty.com</t>
  </si>
  <si>
    <t>09/22/2025, 02:22pm CDT</t>
  </si>
  <si>
    <t>Fehn</t>
  </si>
  <si>
    <t>216602726FEHNJ</t>
  </si>
  <si>
    <t>joe.fehn@gmail.com</t>
  </si>
  <si>
    <t>Squirt B1 Black</t>
  </si>
  <si>
    <t>DocUploadAnswerID:7882453:2025 Concussion Certificate.jpg:74032</t>
  </si>
  <si>
    <t>DocUploadAnswerID:7882454:CDC FEHN certificate.pdf:963755</t>
  </si>
  <si>
    <t>07/22/2025, 10:25pm CDT</t>
  </si>
  <si>
    <t>Matthew</t>
  </si>
  <si>
    <t>Fenno</t>
  </si>
  <si>
    <t>203604398FENNO</t>
  </si>
  <si>
    <t>mattfenno@gmail.com</t>
  </si>
  <si>
    <t>651-503-2528</t>
  </si>
  <si>
    <t>Squirt B2 Black / Girls 12UA Red</t>
  </si>
  <si>
    <t>Girls 12U, Squirt</t>
  </si>
  <si>
    <t>DocUploadAnswerID:7698542:Fenno signed concussion form.pdf:91472</t>
  </si>
  <si>
    <t>DocUploadAnswerID:7698543:Fenno 2025 concussion certificate.pdf:963143</t>
  </si>
  <si>
    <t>07/24/2025, 11:36am CDT</t>
  </si>
  <si>
    <t>Paul</t>
  </si>
  <si>
    <t>Fischer</t>
  </si>
  <si>
    <t>205600762FISCH</t>
  </si>
  <si>
    <t>fisc0238@gmail.com</t>
  </si>
  <si>
    <t>DocUploadAnswerID:7703700:MINNESOTA_HOCKEY_COACH_Concussion_CertificationExt 2025 Paul Fischer.pdf:106929</t>
  </si>
  <si>
    <t>DocUploadAnswerID:7703701:Concussion Training 24_25.pdf:963744</t>
  </si>
  <si>
    <t>07/20/2025, 09:01am CDT</t>
  </si>
  <si>
    <t>Derek</t>
  </si>
  <si>
    <t>Fisher</t>
  </si>
  <si>
    <t>201600243FISHE</t>
  </si>
  <si>
    <t>derekfisher85@gmail.com</t>
  </si>
  <si>
    <t>Girls 8UB Gray / Mite A Red</t>
  </si>
  <si>
    <t>Mite A</t>
  </si>
  <si>
    <t>DocUploadAnswerID:7686873:Concussion Form (signed).pdf:88336</t>
  </si>
  <si>
    <t>DocUploadAnswerID:7686874:USA Hockey CEP # and Certification Level Confirmation - derekfisher85@gmail.com - Gmail.pdf:259119</t>
  </si>
  <si>
    <t>10/13/2025, 04:38pm CDT</t>
  </si>
  <si>
    <t>Jeremy</t>
  </si>
  <si>
    <t>Flaten</t>
  </si>
  <si>
    <t>274600331FLATE</t>
  </si>
  <si>
    <t>flats98@gmail.com</t>
  </si>
  <si>
    <t>5 Credits</t>
  </si>
  <si>
    <t>DocUploadAnswerID:7915701:Microsoft Word - MINNESOTA HOCKEY COACH.docx.pdf:85778</t>
  </si>
  <si>
    <t>MT08,SQ10,PW12,BA14</t>
  </si>
  <si>
    <t>10/02/2025, 11:09am CDT</t>
  </si>
  <si>
    <t>Troy</t>
  </si>
  <si>
    <t>Fruth</t>
  </si>
  <si>
    <t>275600436FRUTH</t>
  </si>
  <si>
    <t>troy.fruth@husqvarnagroup.com</t>
  </si>
  <si>
    <t>DocUploadAnswerID:7896535:Concussion Doc TF 2025.pdf:962488</t>
  </si>
  <si>
    <t>DocUploadAnswerID:7896536:CDC Concussion certificate TF 10.2.2024.pdf:1169756</t>
  </si>
  <si>
    <t>MT08,SQ10,PW12,BA14,MD18</t>
  </si>
  <si>
    <t>10/07/2025, 05:25pm CDT</t>
  </si>
  <si>
    <t>Allison</t>
  </si>
  <si>
    <t>Gibbons</t>
  </si>
  <si>
    <t>280601439XXGIB</t>
  </si>
  <si>
    <t>allisonagibbons@gmail.com</t>
  </si>
  <si>
    <t>07/27/2025, 02:51pm CDT</t>
  </si>
  <si>
    <t>Blake</t>
  </si>
  <si>
    <t>Gorowsky</t>
  </si>
  <si>
    <t>186600339GOROW</t>
  </si>
  <si>
    <t>bgorowsky@gmail.com</t>
  </si>
  <si>
    <t>Cougar Cubs / Mite B Canadiens</t>
  </si>
  <si>
    <t>Mite A, Mite B, Mite C, Mite D, Cougar Cubs</t>
  </si>
  <si>
    <t>DocUploadAnswerID:7713888:MINNESOTA_HOCKEY_COACH_Concussion_Certification_20250727_signed.pdf:1898106</t>
  </si>
  <si>
    <t>DocUploadAnswerID:7713889:CDC_HeadsUp_Concussion_Certification_20250705.pdf:963682</t>
  </si>
  <si>
    <t>07/28/2025, 12:31pm CDT</t>
  </si>
  <si>
    <t>209600662GOROW</t>
  </si>
  <si>
    <t>derek.gorowsky@gmail.com</t>
  </si>
  <si>
    <t>DocUploadAnswerID:7717333:MINNESOTA_HOCKEY_COACH_Concussion_CertificationExt.pdf:118416</t>
  </si>
  <si>
    <t>DocUploadAnswerID:7717334:certificate-2.pdf:963687</t>
  </si>
  <si>
    <t>07/24/2025, 07:51pm CDT</t>
  </si>
  <si>
    <t>Green</t>
  </si>
  <si>
    <t>205601306Green</t>
  </si>
  <si>
    <t>icefarmer21@gmail.com</t>
  </si>
  <si>
    <t>Mite B Blackhawks / Cougar Cubs</t>
  </si>
  <si>
    <t>Mite A, Mite B, Cougar Cubs</t>
  </si>
  <si>
    <t>DocUploadAnswerID:7705719:MINNESOTA_HOCKEY_COACH_Concussion_CertificationExt_copy.pdf:130700</t>
  </si>
  <si>
    <t>DocUploadAnswerID:7705720:certificate (3).pdf:963671</t>
  </si>
  <si>
    <t>08/22/2025, 01:04pm CDT</t>
  </si>
  <si>
    <t>176600029XXGRE</t>
  </si>
  <si>
    <t>kell_morr003@hotmail.com</t>
  </si>
  <si>
    <t>08/05/2025, 08:53pm CDT</t>
  </si>
  <si>
    <t>Jessica</t>
  </si>
  <si>
    <t>Greer</t>
  </si>
  <si>
    <t>217605478XXGRE</t>
  </si>
  <si>
    <t>jess.greer@hotmail.com</t>
  </si>
  <si>
    <t>Tryouts-General</t>
  </si>
  <si>
    <t>Now</t>
  </si>
  <si>
    <t>08/05/2025, 09:39pm CDT</t>
  </si>
  <si>
    <t>217605480XXGRE</t>
  </si>
  <si>
    <t>greerpaul@ymail.com</t>
  </si>
  <si>
    <t>08/06/2025, 09:51am CDT</t>
  </si>
  <si>
    <t>Amanda</t>
  </si>
  <si>
    <t>Griefenhagen</t>
  </si>
  <si>
    <t>218600964XXGRI</t>
  </si>
  <si>
    <t>amlarso28@gmail.com</t>
  </si>
  <si>
    <t>10/07/2025, 03:19pm CDT</t>
  </si>
  <si>
    <t>B, M</t>
  </si>
  <si>
    <t>Ashley</t>
  </si>
  <si>
    <t>Grove</t>
  </si>
  <si>
    <t>280601037XXGRO</t>
  </si>
  <si>
    <t>brite611@gmail.com</t>
  </si>
  <si>
    <t>Squirt B2 Red</t>
  </si>
  <si>
    <t>Squirt, Unknown</t>
  </si>
  <si>
    <t>08/20/2025, 10:54am CDT</t>
  </si>
  <si>
    <t>Grant</t>
  </si>
  <si>
    <t>Haflund</t>
  </si>
  <si>
    <t>188600172HAFLU</t>
  </si>
  <si>
    <t>grant@haflund.com</t>
  </si>
  <si>
    <t>DocUploadAnswerID:7809653:ConcussoinGH2025.pdf:301906</t>
  </si>
  <si>
    <t>DocUploadAnswerID:7809654:certificate (3).pdf:963739</t>
  </si>
  <si>
    <t>08/19/2025, 10:45am CDT</t>
  </si>
  <si>
    <t>C, B</t>
  </si>
  <si>
    <t>Kenneth</t>
  </si>
  <si>
    <t>Hall</t>
  </si>
  <si>
    <t>231604966hallk</t>
  </si>
  <si>
    <t>knghall@gmail.com</t>
  </si>
  <si>
    <t>Head Coach / Board</t>
  </si>
  <si>
    <t>Mite B Blackhawks</t>
  </si>
  <si>
    <t>10/24/2025, 08:08pm CDT</t>
  </si>
  <si>
    <t>M, C</t>
  </si>
  <si>
    <t>Kale</t>
  </si>
  <si>
    <t>Haluptzok</t>
  </si>
  <si>
    <t>295600659HALUP</t>
  </si>
  <si>
    <t>kalehaluptzok@gmail.com</t>
  </si>
  <si>
    <t>Manager / Assistant Coach</t>
  </si>
  <si>
    <t>Mite D RedWings / Cougar Cubs</t>
  </si>
  <si>
    <t>Mite D</t>
  </si>
  <si>
    <t>NEED</t>
  </si>
  <si>
    <t>08/05/2025, 08:32pm CDT</t>
  </si>
  <si>
    <t>Hambly</t>
  </si>
  <si>
    <t>217605276XXHAM</t>
  </si>
  <si>
    <t>becca_hambly@hotmail.com</t>
  </si>
  <si>
    <t>09/29/2025, 09:38pm CDT</t>
  </si>
  <si>
    <t>Susan</t>
  </si>
  <si>
    <t>272602809XXHAM</t>
  </si>
  <si>
    <t>sbhambly@aol.com</t>
  </si>
  <si>
    <t>10/25/2025, 08:05am CDT</t>
  </si>
  <si>
    <t>Christina</t>
  </si>
  <si>
    <t>Hamman</t>
  </si>
  <si>
    <t>224604413XXHAM</t>
  </si>
  <si>
    <t>c.hamman24@gmail.com</t>
  </si>
  <si>
    <t>10/20/2025, 06:33pm CDT</t>
  </si>
  <si>
    <t>Hammes</t>
  </si>
  <si>
    <t>293601322XXHAM</t>
  </si>
  <si>
    <t>cooperhammes@gmail.com</t>
  </si>
  <si>
    <t>Girls 10UB1</t>
  </si>
  <si>
    <t>10/06/2025, 08:01pm CDT</t>
  </si>
  <si>
    <t>Hanson</t>
  </si>
  <si>
    <t>278601830HANSO</t>
  </si>
  <si>
    <t>mikkasdad13@gmail.com</t>
  </si>
  <si>
    <t>DocUploadAnswerID:7904848:2025MINNESOTA_HOCKEY_COACH_Concussion_CertificationExt.pdf:115684</t>
  </si>
  <si>
    <t>DocUploadAnswerID:7904849:Concussion Certificate 10-8-24.pdf:962645</t>
  </si>
  <si>
    <t>09/10/2025, 01:28pm CDT</t>
  </si>
  <si>
    <t>Samuel</t>
  </si>
  <si>
    <t>Hartmann</t>
  </si>
  <si>
    <t>253601521HARTM</t>
  </si>
  <si>
    <t>hartm306@alumni.umn.edu</t>
  </si>
  <si>
    <t>651-324-1327</t>
  </si>
  <si>
    <t>Squirt A / Mite A Black</t>
  </si>
  <si>
    <t>Squirt, Mite A</t>
  </si>
  <si>
    <t>DocUploadAnswerID:7863919:Sam Concussion.pdf:322529</t>
  </si>
  <si>
    <t>10/07/2025, 07:29am CDT</t>
  </si>
  <si>
    <t>Kaitlyn</t>
  </si>
  <si>
    <t>Hemr</t>
  </si>
  <si>
    <t>146600494HEMRK</t>
  </si>
  <si>
    <t>kkmhemr@gmail.com</t>
  </si>
  <si>
    <t>10/11/2025, 11:59am CDT</t>
  </si>
  <si>
    <t>Craig</t>
  </si>
  <si>
    <t>Henry</t>
  </si>
  <si>
    <t>216602262HENRY</t>
  </si>
  <si>
    <t>craighenry413@gmail.com</t>
  </si>
  <si>
    <t>DocUploadAnswerID:7912487:Concussion Certification_ 2025-2026.pdf:924987</t>
  </si>
  <si>
    <t>DocUploadAnswerID:7912488:Concussion Certificate 2025-2026.pdf:963677</t>
  </si>
  <si>
    <t>09/08/2025, 07:51am CDT</t>
  </si>
  <si>
    <t>Erik</t>
  </si>
  <si>
    <t>Hermanson</t>
  </si>
  <si>
    <t>204600348XXHER</t>
  </si>
  <si>
    <t>erik.hermanson@jedunn.com</t>
  </si>
  <si>
    <t>10/24/2025, 11:41am CDT</t>
  </si>
  <si>
    <t>Hodges</t>
  </si>
  <si>
    <t>297600316HODGE</t>
  </si>
  <si>
    <t>eryn10ice@gmail.com</t>
  </si>
  <si>
    <t>DocUploadAnswerID:7933952:MINNESOTA_HOCKEY_COACH_Concussion_CertificationExt.pdf:107125</t>
  </si>
  <si>
    <t>DocUploadAnswerID:7933953:CDC HEADS UP CERT RYAN HODGES.pdf:963713</t>
  </si>
  <si>
    <t>10/28/2025, 08:11am CDT</t>
  </si>
  <si>
    <t>Zachary</t>
  </si>
  <si>
    <t>Hoffman</t>
  </si>
  <si>
    <t>227602984HOFFM</t>
  </si>
  <si>
    <t>hoff2626@yahoo.com</t>
  </si>
  <si>
    <t>Mite D Red Wings / Cougar Cubs</t>
  </si>
  <si>
    <t>DocUploadAnswerID:7940114:MINNESOTA HOCKEY COACH Hoffman 10-28-25.pdf:92997</t>
  </si>
  <si>
    <t>DocUploadAnswerID:7940115:CDC Heads Up Certificate Hoffman 11-7-24.pdf:962780</t>
  </si>
  <si>
    <t>09/29/2025, 02:25pm CDT</t>
  </si>
  <si>
    <t>Britny</t>
  </si>
  <si>
    <t>Holloway</t>
  </si>
  <si>
    <t>272601336HOLLO</t>
  </si>
  <si>
    <t>schulthb@gmail.com</t>
  </si>
  <si>
    <t>Bantam B1</t>
  </si>
  <si>
    <t>DocUploadAnswerID:7891444:MINNESOTA_HOCKEY_COACH_Concussion_CertificationExt.pdf:138227</t>
  </si>
  <si>
    <t>10/17/2025, 07:59am CDT</t>
  </si>
  <si>
    <t>Catherine</t>
  </si>
  <si>
    <t>Holmes</t>
  </si>
  <si>
    <t>290600025XXHOL</t>
  </si>
  <si>
    <t>kateholmes8@yahoo.com</t>
  </si>
  <si>
    <t>10/07/2025, 09:45pm CDT</t>
  </si>
  <si>
    <t>Jacob</t>
  </si>
  <si>
    <t>Homicke</t>
  </si>
  <si>
    <t>136600407HOMIC</t>
  </si>
  <si>
    <t>jacobhomicke@gmail.com</t>
  </si>
  <si>
    <t>763-204-1177</t>
  </si>
  <si>
    <t>09/29/2025, 09:25pm CDT</t>
  </si>
  <si>
    <t>Terry</t>
  </si>
  <si>
    <t>Hughes</t>
  </si>
  <si>
    <t>272602735HUGHE</t>
  </si>
  <si>
    <t>thughes@skatetoexcellence.com</t>
  </si>
  <si>
    <t>PeeWee AA</t>
  </si>
  <si>
    <t>DocUploadAnswerID:7892280:Screenshot 2025-09-29 at 9.24.02â€¯PM.pdf:4217226</t>
  </si>
  <si>
    <t>DocUploadAnswerID:7892281:Screenshot 2025-09-29 at 9.24.02â€¯PM.pdf:4217226</t>
  </si>
  <si>
    <t>PW12</t>
  </si>
  <si>
    <t>10/08/2025, 12:38pm CDT</t>
  </si>
  <si>
    <t>Stevie</t>
  </si>
  <si>
    <t>Humphrey</t>
  </si>
  <si>
    <t>204602748XXHUM</t>
  </si>
  <si>
    <t>spdance111@aol.com</t>
  </si>
  <si>
    <t>07/02/2025, 02:10pm CDT</t>
  </si>
  <si>
    <t>Cole</t>
  </si>
  <si>
    <t>Hystead</t>
  </si>
  <si>
    <t>183601211HYSTE</t>
  </si>
  <si>
    <t>chystead12@gmail.com</t>
  </si>
  <si>
    <t>Mite B Canadiens / Mite D RedWings</t>
  </si>
  <si>
    <t>Mite B, Mite D</t>
  </si>
  <si>
    <t>DocUploadAnswerID:7628525:MINNESOTA_HOCKEY_COACH_Concussion_CertificationExt 2.pdf:134934</t>
  </si>
  <si>
    <t>DocUploadAnswerID:7628526:Hystead Concussion Certificate 2025.pdf:963713</t>
  </si>
  <si>
    <t>10/06/2025, 08:37pm CDT</t>
  </si>
  <si>
    <t>Jason</t>
  </si>
  <si>
    <t>Irsfeld</t>
  </si>
  <si>
    <t>251603518IRSFE</t>
  </si>
  <si>
    <t>irs2345@yahoo.com</t>
  </si>
  <si>
    <t>08/19/2025, 03:09pm CDT</t>
  </si>
  <si>
    <t>Glen</t>
  </si>
  <si>
    <t>Jenkins</t>
  </si>
  <si>
    <t>231602909XXJEN</t>
  </si>
  <si>
    <t>gjenkins6333@msn.com</t>
  </si>
  <si>
    <t>Unknown</t>
  </si>
  <si>
    <t>09/30/2025, 10:45pm CDT</t>
  </si>
  <si>
    <t>Kyle</t>
  </si>
  <si>
    <t>Jenner</t>
  </si>
  <si>
    <t>273602798JENNE</t>
  </si>
  <si>
    <t>jeky0601@gmail.com</t>
  </si>
  <si>
    <t>Girls 8UB Red / PeeWee B1</t>
  </si>
  <si>
    <t>Girls 10U, Girls 8U, PeeWee</t>
  </si>
  <si>
    <t>DocUploadAnswerID:7894308:Jenner_Concussion_Certification 2025(signed).pdf:86661</t>
  </si>
  <si>
    <t>DocUploadAnswerID:7894309:Jenner CDC Heads Up Certificate Online cunsuccions training.pdf:411517</t>
  </si>
  <si>
    <t>07/14/2025, 09:20pm CDT</t>
  </si>
  <si>
    <t>Nicholas</t>
  </si>
  <si>
    <t>Johnson</t>
  </si>
  <si>
    <t>195604250JOHNS</t>
  </si>
  <si>
    <t>nick.johnson33.nj@gmail.com</t>
  </si>
  <si>
    <t>DocUploadAnswerID:7668077:MINNESOTA HOCKEY COACH (1).pdf:555918</t>
  </si>
  <si>
    <t>DocUploadAnswerID:7668078:certificate (4).pdf:963643</t>
  </si>
  <si>
    <t>08/17/2025, 12:42pm CDT</t>
  </si>
  <si>
    <t>Kelsey</t>
  </si>
  <si>
    <t>229601083JOHNS</t>
  </si>
  <si>
    <t>kelseyelainej@gmail.com</t>
  </si>
  <si>
    <t>612-269-1534</t>
  </si>
  <si>
    <t>DocUploadAnswerID:7799046:concussion CYHA 2025.pdf:104855</t>
  </si>
  <si>
    <t>DocUploadAnswerID:7799047:Screen Shot 2025-07-31 at 12.35.10 PM.png:125226</t>
  </si>
  <si>
    <t>08/20/2025, 07:46pm CDT</t>
  </si>
  <si>
    <t>Phillip</t>
  </si>
  <si>
    <t>226601929JOHNS</t>
  </si>
  <si>
    <t>pcj2214@comcast.net</t>
  </si>
  <si>
    <t>Mite C Sharks / Mite B Blackhawks</t>
  </si>
  <si>
    <t>DocUploadAnswerID:7811466:25-26 Concussion Form.pdf:51514</t>
  </si>
  <si>
    <t>DocUploadAnswerID:7811467:Concussion_Training_2025.pdf:198348</t>
  </si>
  <si>
    <t>09/05/2025, 08:46am CDT</t>
  </si>
  <si>
    <t>248600531XXJOH</t>
  </si>
  <si>
    <t>doublej1217@yahoo.com</t>
  </si>
  <si>
    <t>09/07/2025, 05:08pm CDT</t>
  </si>
  <si>
    <t>Leif</t>
  </si>
  <si>
    <t>248602235XXJOH</t>
  </si>
  <si>
    <t>leifajohnson@hotmail.com</t>
  </si>
  <si>
    <t>10/08/2025, 11:39am CDT</t>
  </si>
  <si>
    <t>Christopher</t>
  </si>
  <si>
    <t>280602082JOHNS</t>
  </si>
  <si>
    <t>stauber99@gmail.com</t>
  </si>
  <si>
    <t>DocUploadAnswerID:7907848:Signed Concussion CYHA 25.pdf:32627</t>
  </si>
  <si>
    <t>10/09/2025, 01:34pm CDT</t>
  </si>
  <si>
    <t>282600746XXJOH</t>
  </si>
  <si>
    <t>katiejohnson1505@gmail.com</t>
  </si>
  <si>
    <t>Girls 12UB1, Girls 10UA</t>
  </si>
  <si>
    <t>Girls 12U, Girls 10U</t>
  </si>
  <si>
    <t>10/10/2025, 06:07pm CDT</t>
  </si>
  <si>
    <t>Duane</t>
  </si>
  <si>
    <t>279600482JOHNS</t>
  </si>
  <si>
    <t>deweyj22@gmail.com</t>
  </si>
  <si>
    <t>Girls 10UA</t>
  </si>
  <si>
    <t>DocUploadAnswerID:7911778:MN Concussion.pdf:1021582</t>
  </si>
  <si>
    <t>DocUploadAnswerID:7911779:Concussion Cert - CDC.pdf:294521</t>
  </si>
  <si>
    <t>10/14/2025, 11:57am CDT</t>
  </si>
  <si>
    <t>Suzanne</t>
  </si>
  <si>
    <t>287600576XXJOH</t>
  </si>
  <si>
    <t>suzyjohnson78@gmail.com</t>
  </si>
  <si>
    <t>612-910-6565</t>
  </si>
  <si>
    <t>locker Room</t>
  </si>
  <si>
    <t>10/21/2025, 09:45am CDT</t>
  </si>
  <si>
    <t>Kaden</t>
  </si>
  <si>
    <t>106601489JOHNS</t>
  </si>
  <si>
    <t>meljjohnson1@comcast.net</t>
  </si>
  <si>
    <t>10/27/2025, 09:59pm CDT</t>
  </si>
  <si>
    <t>Pete</t>
  </si>
  <si>
    <t>205600827JOHNS</t>
  </si>
  <si>
    <t>pchesterjohnson@gmail.com</t>
  </si>
  <si>
    <t>Mite A Red / Mite C Sharks</t>
  </si>
  <si>
    <t>Mite A, Mite C</t>
  </si>
  <si>
    <t>DocUploadAnswerID:7939800:MINNESOTA_HOCKEY_COACH_Concussion_Certification - Pete Johnson.pdf:107397</t>
  </si>
  <si>
    <t>DocUploadAnswerID:7939801:certificate.pdf:963743</t>
  </si>
  <si>
    <t>09/19/2025, 08:33pm CDT</t>
  </si>
  <si>
    <t>Jered</t>
  </si>
  <si>
    <t>Jokela</t>
  </si>
  <si>
    <t>262602136XXJOK</t>
  </si>
  <si>
    <t>jeredjokela@hotmail.com</t>
  </si>
  <si>
    <t>07/31/2025, 01:36pm CDT</t>
  </si>
  <si>
    <t>Jennifer</t>
  </si>
  <si>
    <t>Jones</t>
  </si>
  <si>
    <t>212601907JONES</t>
  </si>
  <si>
    <t>jenjones2011@gmail.com</t>
  </si>
  <si>
    <t>Girls 12UA Blk / Girls 10UB2</t>
  </si>
  <si>
    <t>DocUploadAnswerID:7731771:MINNESOTA_HOCKEY_COACH_Concussion_CertificationExt.pdf:117592</t>
  </si>
  <si>
    <t>DocUploadAnswerID:7731772:Jen Jones CDC Concussion Certificate.pdf:963692</t>
  </si>
  <si>
    <t>08/25/2025, 11:38pm CDT</t>
  </si>
  <si>
    <t>Trevor</t>
  </si>
  <si>
    <t>237606105JONES</t>
  </si>
  <si>
    <t>trevor@joneshomemn.com</t>
  </si>
  <si>
    <t>Girls 12UB2 / Girls 12UB1</t>
  </si>
  <si>
    <t>DocUploadAnswerID:7825593:Concussion Form - Trevor Jones.pdf:105111</t>
  </si>
  <si>
    <t>DocUploadAnswerID:7825594:Concussion Certificate - Trevor Jones.pdf:963786</t>
  </si>
  <si>
    <t>MT08,SQ10,BA14,SQ10PW12</t>
  </si>
  <si>
    <t>10/07/2025, 12:23pm CDT</t>
  </si>
  <si>
    <t>Carrie</t>
  </si>
  <si>
    <t>280600551XXJON</t>
  </si>
  <si>
    <t>carrie.thudin@gmail.com</t>
  </si>
  <si>
    <t>08/13/2025, 09:25pm CDT</t>
  </si>
  <si>
    <t>Robert</t>
  </si>
  <si>
    <t>135601482KELLY</t>
  </si>
  <si>
    <t>robkelly202@gmail.com</t>
  </si>
  <si>
    <t>Assistant Coach / Board</t>
  </si>
  <si>
    <t>PeeWee A / Skills</t>
  </si>
  <si>
    <t>10/11/2025, 08:16am CDT</t>
  </si>
  <si>
    <t>Kathryn</t>
  </si>
  <si>
    <t>Kending</t>
  </si>
  <si>
    <t>281601338XXKEN</t>
  </si>
  <si>
    <t>ktmcd16@gmail.com</t>
  </si>
  <si>
    <t>10/05/2025, 10:14am CDT</t>
  </si>
  <si>
    <t>Lucas</t>
  </si>
  <si>
    <t>Kerfeld</t>
  </si>
  <si>
    <t>278600172KERFE</t>
  </si>
  <si>
    <t>kerfsports@yahoo.com</t>
  </si>
  <si>
    <t>Girls 12UA</t>
  </si>
  <si>
    <t>DocUploadAnswerID:7900526:MN Concussion Form 2025.pdf:436387</t>
  </si>
  <si>
    <t>DocUploadAnswerID:7900527:Conucssion Training.pdf:963696</t>
  </si>
  <si>
    <t>09/08/2025, 12:52pm CDT</t>
  </si>
  <si>
    <t>JOSHUA</t>
  </si>
  <si>
    <t>Kidd</t>
  </si>
  <si>
    <t>205601628KIDDJ</t>
  </si>
  <si>
    <t>josh26kidd24@gmail.com</t>
  </si>
  <si>
    <t>Mite C, Mite D</t>
  </si>
  <si>
    <t>DocUploadAnswerID:7859558:Kidd.MNConcussion.jpeg:1223840</t>
  </si>
  <si>
    <t>DocUploadAnswerID:7859559:certificate.pdf:963684</t>
  </si>
  <si>
    <t>10/08/2025, 04:57pm CDT</t>
  </si>
  <si>
    <t>281601179XXKID</t>
  </si>
  <si>
    <t>kidd.ashleym17@gmail.com</t>
  </si>
  <si>
    <t>09/30/2025, 04:35pm CDT</t>
  </si>
  <si>
    <t>Shawna</t>
  </si>
  <si>
    <t>Kish</t>
  </si>
  <si>
    <t>273601658XXKIS</t>
  </si>
  <si>
    <t>smortorelli@gmail.com</t>
  </si>
  <si>
    <t>218-310-1179</t>
  </si>
  <si>
    <t>09/30/2025, 04:40pm CDT</t>
  </si>
  <si>
    <t>Wade</t>
  </si>
  <si>
    <t>273601663XXKIS</t>
  </si>
  <si>
    <t>wadekish@yahoo.com</t>
  </si>
  <si>
    <t>612-801-9882</t>
  </si>
  <si>
    <t>09/29/2025, 09:55am CDT</t>
  </si>
  <si>
    <t>Kisskeys</t>
  </si>
  <si>
    <t>272600379KISSK</t>
  </si>
  <si>
    <t>mkisskeys@gmail.com</t>
  </si>
  <si>
    <t>Bantam A / Peewee AA / Squirt B1 Black</t>
  </si>
  <si>
    <t>Bantam, Squirt</t>
  </si>
  <si>
    <t>DocUploadAnswerID:7890969:MINNESOTA_HOCKEY_COACH_Concussion_CertificationExt 2025.pdf:102626</t>
  </si>
  <si>
    <t>10/04/2025, 03:08pm CDT</t>
  </si>
  <si>
    <t>277600760KISSK</t>
  </si>
  <si>
    <t>richard.kisskeys@gmail.com</t>
  </si>
  <si>
    <t>DocUploadAnswerID:7899824:concussion.pdf:160521</t>
  </si>
  <si>
    <t>10/14/2025, 06:57pm CDT</t>
  </si>
  <si>
    <t>Braxton</t>
  </si>
  <si>
    <t>246605257KISSK</t>
  </si>
  <si>
    <t>brax.kisskeys@icloud.com</t>
  </si>
  <si>
    <t>08/07/2025, 01:41pm CDT</t>
  </si>
  <si>
    <t>Dustin</t>
  </si>
  <si>
    <t>Klafehn</t>
  </si>
  <si>
    <t>211602168KLAFE</t>
  </si>
  <si>
    <t>dustinklafehn@yahoo.com</t>
  </si>
  <si>
    <t>Girls 10UB2</t>
  </si>
  <si>
    <t>DocUploadAnswerID:7761177:CYHA Concussion.pdf:55238</t>
  </si>
  <si>
    <t>DocUploadAnswerID:7761178:Concussion certificate.pdf:963685</t>
  </si>
  <si>
    <t>SQ10,PW12</t>
  </si>
  <si>
    <t>09/07/2025, 04:02pm CDT</t>
  </si>
  <si>
    <t>Jodi</t>
  </si>
  <si>
    <t>Klick</t>
  </si>
  <si>
    <t>250602580XXKLI</t>
  </si>
  <si>
    <t>jkklick@icloud.com</t>
  </si>
  <si>
    <t>Girls 8UB Red</t>
  </si>
  <si>
    <t>08/05/2025, 09:37am CDT</t>
  </si>
  <si>
    <t>Knaeble</t>
  </si>
  <si>
    <t>217600764KNAEB</t>
  </si>
  <si>
    <t>nickknaeble@gmail.com</t>
  </si>
  <si>
    <t>612-554-8497</t>
  </si>
  <si>
    <t>Bantam A / Skills</t>
  </si>
  <si>
    <t>DocUploadAnswerID:7751415:2025 Concussion Form.pdf:53650</t>
  </si>
  <si>
    <t>DocUploadAnswerID:7751416:certificate (28).pdf:963703</t>
  </si>
  <si>
    <t>10/17/2025, 12:53pm CDT</t>
  </si>
  <si>
    <t>290600540XXKNA</t>
  </si>
  <si>
    <t>akranz123@comcast.net</t>
  </si>
  <si>
    <t>10/27/2025, 07:41pm CDT</t>
  </si>
  <si>
    <t>Knoche</t>
  </si>
  <si>
    <t>254600033KNOCH</t>
  </si>
  <si>
    <t>rickknoche9@gmail.com</t>
  </si>
  <si>
    <t>651-231-2413</t>
  </si>
  <si>
    <t>Mite B Kings</t>
  </si>
  <si>
    <t>DocUploadAnswerID:7939433:IMG_1659.jpeg:2965718</t>
  </si>
  <si>
    <t>N</t>
  </si>
  <si>
    <t>MT08,BA14MD18,SQ10PW12</t>
  </si>
  <si>
    <t>10/1/2027-NC</t>
  </si>
  <si>
    <t>10/24/2025, 10:49am CDT</t>
  </si>
  <si>
    <t>Laura</t>
  </si>
  <si>
    <t>Knudson</t>
  </si>
  <si>
    <t>297600280XXKNU</t>
  </si>
  <si>
    <t>lauranyre@yahoo.com</t>
  </si>
  <si>
    <t>09/29/2025, 07:30pm CDT</t>
  </si>
  <si>
    <t>Britni</t>
  </si>
  <si>
    <t>Kobeska</t>
  </si>
  <si>
    <t>190603357xxkob</t>
  </si>
  <si>
    <t>britnikobeska@gmail.com</t>
  </si>
  <si>
    <t>09/20/2025, 11:56am CDT</t>
  </si>
  <si>
    <t>Jenni</t>
  </si>
  <si>
    <t>Koranda</t>
  </si>
  <si>
    <t>217605180XXKOR</t>
  </si>
  <si>
    <t>jkoranda86@gmail.com</t>
  </si>
  <si>
    <t>10/21/2025, 01:17pm CDT</t>
  </si>
  <si>
    <t>Kramer</t>
  </si>
  <si>
    <t>294600694XXKRA</t>
  </si>
  <si>
    <t>laura.nicole.kramer@gmail.com</t>
  </si>
  <si>
    <t>07/30/2025, 09:49pm CDT</t>
  </si>
  <si>
    <t>Kranz</t>
  </si>
  <si>
    <t>207602166KRANZ</t>
  </si>
  <si>
    <t>kranz.ryan@icloud.com</t>
  </si>
  <si>
    <t>Squirt A</t>
  </si>
  <si>
    <t>DocUploadAnswerID:7729333:MINNESOTA_HOCKEY_COACH_Concussion_CertificationExt 2.pdf:135278</t>
  </si>
  <si>
    <t>DocUploadAnswerID:7729334:CDC Concussion Certificate.pdf:963730</t>
  </si>
  <si>
    <t>SQ10,MD18</t>
  </si>
  <si>
    <t>09/02/2025, 07:06pm CDT</t>
  </si>
  <si>
    <t>245604631KRANZ</t>
  </si>
  <si>
    <t>lkranzy@gmail.com</t>
  </si>
  <si>
    <t>651-263-3718</t>
  </si>
  <si>
    <t>DocUploadAnswerID:7845189:concussion cert mn hockey cyha .pdf:537649</t>
  </si>
  <si>
    <t>DocUploadAnswerID:7845190:certificate (1).pdf:963722</t>
  </si>
  <si>
    <t>10/13/2025, 11:27am CDT</t>
  </si>
  <si>
    <t>Brandon</t>
  </si>
  <si>
    <t>Krause</t>
  </si>
  <si>
    <t>286600264KRAUS</t>
  </si>
  <si>
    <t>krause2008@yahoo.com</t>
  </si>
  <si>
    <t>612-986-0299</t>
  </si>
  <si>
    <t>DocUploadAnswerID:7915103:MINNESOTA_HOCKEY_COACH_Concussion_CertificationExt.pdf:113046</t>
  </si>
  <si>
    <t>DocUploadAnswerID:7915104:heads up certificate.pdf:963713</t>
  </si>
  <si>
    <t>10/15/2025, 08:38am CDT</t>
  </si>
  <si>
    <t>287602126XXKRA</t>
  </si>
  <si>
    <t>skrause0305@gmail.com</t>
  </si>
  <si>
    <t>09/25/2025, 07:30am CDT</t>
  </si>
  <si>
    <t>Kriegler</t>
  </si>
  <si>
    <t>197601071KRIEG</t>
  </si>
  <si>
    <t>jake.kriegler04@gmail.com</t>
  </si>
  <si>
    <t>PeeWee B1 / Squirt B2 Red / Mite B Kings</t>
  </si>
  <si>
    <t>PeeWee, Squirt, Mite A, Mite B</t>
  </si>
  <si>
    <t>DocUploadAnswerID:7886004:MINNESOTA_HOCKEY_COACH_Concussion_CertificationExt.pdf:116367</t>
  </si>
  <si>
    <t>10/16/2025, 02:06pm CDT</t>
  </si>
  <si>
    <t>Josh</t>
  </si>
  <si>
    <t>Kubitschek</t>
  </si>
  <si>
    <t>218604142KUBIT</t>
  </si>
  <si>
    <t>jtkubitschek@gmail.com</t>
  </si>
  <si>
    <t>DocUploadAnswerID:7920958:concussion training cert.pdf:198826</t>
  </si>
  <si>
    <t>DocUploadAnswerID:7920959:concussion training cert.pdf:198826</t>
  </si>
  <si>
    <t>08/30/2025, 04:06pm CDT</t>
  </si>
  <si>
    <t>Brian</t>
  </si>
  <si>
    <t>Kuske</t>
  </si>
  <si>
    <t>203603415KUSKE</t>
  </si>
  <si>
    <t>brikusk@gmail.com</t>
  </si>
  <si>
    <t>Bantam B2 / Mite B Kings</t>
  </si>
  <si>
    <t>Bantam, Mite B</t>
  </si>
  <si>
    <t>DocUploadAnswerID:7837942:Consussion form signed.pdf:660771</t>
  </si>
  <si>
    <t>DocUploadAnswerID:7837943:Concussion Course Certificate 2025-2027.pdf:963687</t>
  </si>
  <si>
    <t>09/07/2025, 09:32pm CDT</t>
  </si>
  <si>
    <t>Drew</t>
  </si>
  <si>
    <t>LaMere</t>
  </si>
  <si>
    <t>241604464LAMER</t>
  </si>
  <si>
    <t>dlame122112@gmail.com</t>
  </si>
  <si>
    <t>Mite C Sharks</t>
  </si>
  <si>
    <t>DocUploadAnswerID:7858571:Kami Export - MINNESOTA_HOCKEY_COACH_Concussion_CertificationExt (1).pdf:91768</t>
  </si>
  <si>
    <t>09/29/2025, 10:05pm CDT</t>
  </si>
  <si>
    <t>Langer</t>
  </si>
  <si>
    <t>262602289LANGE</t>
  </si>
  <si>
    <t>andylanger@q.com</t>
  </si>
  <si>
    <t>Bantam B2 / Girls 8UB Red</t>
  </si>
  <si>
    <t>Girls 8U, Bantam</t>
  </si>
  <si>
    <t>DocUploadAnswerID:7892347:CCF_003134 concussion.pdf:267347</t>
  </si>
  <si>
    <t>DocUploadAnswerID:7892348:concussion cert (2).pdf:963691</t>
  </si>
  <si>
    <t>08/10/2025, 04:30pm CDT</t>
  </si>
  <si>
    <t>Larson</t>
  </si>
  <si>
    <t>213604949LARSO</t>
  </si>
  <si>
    <t>jclarson02@yahoo.com</t>
  </si>
  <si>
    <t>320-493-5780</t>
  </si>
  <si>
    <t>DocUploadAnswerID:7772054:MN Hockey Concussion - Jeremy Larson.pdf:92944</t>
  </si>
  <si>
    <t>DocUploadAnswerID:7772055:Concussion certificate - Jeremy Larson.pdf:963718</t>
  </si>
  <si>
    <t>10/10/2025, 05:52pm CDT</t>
  </si>
  <si>
    <t>Brock</t>
  </si>
  <si>
    <t>Lautenschlager</t>
  </si>
  <si>
    <t>282601575XXLAU</t>
  </si>
  <si>
    <t>brock_lautenschlager@yahoo.com</t>
  </si>
  <si>
    <t>09/08/2025, 08:25pm CDT</t>
  </si>
  <si>
    <t>Tiffany</t>
  </si>
  <si>
    <t>Lewis</t>
  </si>
  <si>
    <t>251604049XXLEW</t>
  </si>
  <si>
    <t>tiffanyrenaelewis@hotmail.com</t>
  </si>
  <si>
    <t>10/08/2025, 12:54pm CDT</t>
  </si>
  <si>
    <t>Lewke</t>
  </si>
  <si>
    <t>281600355LEWKE</t>
  </si>
  <si>
    <t>mark.lewke@gmail.com</t>
  </si>
  <si>
    <t>PeeWee B1 / Squirt C</t>
  </si>
  <si>
    <t>DocUploadAnswerID:7907960:Hokcy coach concussion.pdf:54081</t>
  </si>
  <si>
    <t>DocUploadAnswerID:7907961:concussion course certificate.pdf:93756</t>
  </si>
  <si>
    <t>07/24/2025, 01:53pm CDT</t>
  </si>
  <si>
    <t>Luckow</t>
  </si>
  <si>
    <t>189600830LUCKO</t>
  </si>
  <si>
    <t>aluckow7@gmail.com</t>
  </si>
  <si>
    <t>Mite A Red</t>
  </si>
  <si>
    <t>DocUploadAnswerID:7704243:2025 MN Hockey Coach Conausion Cert.pdf:4358815</t>
  </si>
  <si>
    <t>DocUploadAnswerID:7704244:Andrew Luckow CDC certificate .pdf:963692</t>
  </si>
  <si>
    <t>09/08/2025, 09:54am CDT</t>
  </si>
  <si>
    <t>Adam</t>
  </si>
  <si>
    <t>Lundahl</t>
  </si>
  <si>
    <t>251600583XXLUN</t>
  </si>
  <si>
    <t>lundee241@comcast.net</t>
  </si>
  <si>
    <t>612-919-1220</t>
  </si>
  <si>
    <t>10/10/2025, 10:36am CDT</t>
  </si>
  <si>
    <t>283600178LUNDA</t>
  </si>
  <si>
    <t>DocUploadAnswerID:7911088:Concussion Form 2025.pdf:287956</t>
  </si>
  <si>
    <t>DocUploadAnswerID:7911089:Concussion Cert 2025.pdf:298044</t>
  </si>
  <si>
    <t>09/28/2025, 10:41pm CDT</t>
  </si>
  <si>
    <t>Monika</t>
  </si>
  <si>
    <t>Lunde-Bennett</t>
  </si>
  <si>
    <t>271602116XXLUN</t>
  </si>
  <si>
    <t>monika.lb@live.com</t>
  </si>
  <si>
    <t>08/26/2025, 10:20am CDT</t>
  </si>
  <si>
    <t>Lyttle</t>
  </si>
  <si>
    <t>237603617LYTTL</t>
  </si>
  <si>
    <t>jandalyttle@gmail.com</t>
  </si>
  <si>
    <t>DocUploadAnswerID:7826200:Image from iOS (2).jpg:361470</t>
  </si>
  <si>
    <t>10/22/2025, 05:31pm CDT</t>
  </si>
  <si>
    <t>Rachel</t>
  </si>
  <si>
    <t>Mack</t>
  </si>
  <si>
    <t>284600233XXMAC</t>
  </si>
  <si>
    <t>rachel.mack@state.mn.us</t>
  </si>
  <si>
    <t>10/21/2025, 03:07pm CDT</t>
  </si>
  <si>
    <t>Angela</t>
  </si>
  <si>
    <t>Martin</t>
  </si>
  <si>
    <t>294600910xxmar</t>
  </si>
  <si>
    <t>amartin@cbburnet.com</t>
  </si>
  <si>
    <t>10/28/2025, 09:10am CDT</t>
  </si>
  <si>
    <t>218600501MARTI</t>
  </si>
  <si>
    <t>jpmartin5577@gmail.com</t>
  </si>
  <si>
    <t>DocUploadAnswerID:7940183:MINNESOTA_HOCKEY_COACH_Concussion_CertificationExt2.pdf:116845</t>
  </si>
  <si>
    <t>DocUploadAnswerID:7940184:certificate (1).pdf:963760</t>
  </si>
  <si>
    <t>10/27/2025, 09:12am CDT</t>
  </si>
  <si>
    <t>Martinson</t>
  </si>
  <si>
    <t>280600506XXMAR</t>
  </si>
  <si>
    <t>lmartinson8@yahoo.com</t>
  </si>
  <si>
    <t>10/27/2025, 09:14pm CDT</t>
  </si>
  <si>
    <t>Mastell</t>
  </si>
  <si>
    <t>300601531XXMAS</t>
  </si>
  <si>
    <t>meganmastell@gmail.com</t>
  </si>
  <si>
    <t>Mite D Flames</t>
  </si>
  <si>
    <t>07/08/2025, 11:42am CDT</t>
  </si>
  <si>
    <t>Karissa</t>
  </si>
  <si>
    <t>Masuga</t>
  </si>
  <si>
    <t>189601261XXMAS</t>
  </si>
  <si>
    <t>karissa_mn@yahoo.com</t>
  </si>
  <si>
    <t xml:space="preserve">Squirt B1 Red  </t>
  </si>
  <si>
    <t>07/23/2025, 09:06am CDT</t>
  </si>
  <si>
    <t>Deborah</t>
  </si>
  <si>
    <t>Matko</t>
  </si>
  <si>
    <t>175600761XXMAT</t>
  </si>
  <si>
    <t>debmatko@gmail.com</t>
  </si>
  <si>
    <t>10/07/2025, 04:36pm CDT</t>
  </si>
  <si>
    <t>Matusovic</t>
  </si>
  <si>
    <t>216605031xxmat</t>
  </si>
  <si>
    <t>sarah.matusovic@gmail.com</t>
  </si>
  <si>
    <t>Girls 12UA Red / Girls 10UB2</t>
  </si>
  <si>
    <t>10/11/2025, 12:48pm CDT</t>
  </si>
  <si>
    <t>Luke</t>
  </si>
  <si>
    <t>284600364MATUS</t>
  </si>
  <si>
    <t>ljmatusovic@gmail.com</t>
  </si>
  <si>
    <t>DocUploadAnswerID:7912587:Concussion Signature 2025.pdf:1581336</t>
  </si>
  <si>
    <t>DocUploadAnswerID:7912588:2025 Concussion Cert.pdf:962783</t>
  </si>
  <si>
    <t>09/23/2025, 09:20pm CDT</t>
  </si>
  <si>
    <t>Mcfee</t>
  </si>
  <si>
    <t>232604100MCFEE</t>
  </si>
  <si>
    <t>smcfee072713@gmail.com</t>
  </si>
  <si>
    <t>DocUploadAnswerID:7884354:MINNESOTA_HOCKEY_COACH_Concussion_Certification SAM 2025_.pdf:113635</t>
  </si>
  <si>
    <t>DocUploadAnswerID:7884355:MINNESOTA_HOCKEY_COACH_Concussion_Certification SAM 2025_.pdf:113635</t>
  </si>
  <si>
    <t>09/19/2025, 04:53pm CDT</t>
  </si>
  <si>
    <t>Jack</t>
  </si>
  <si>
    <t>Menne</t>
  </si>
  <si>
    <t>232604775MENNE</t>
  </si>
  <si>
    <t>jackmenne10@gmail.com</t>
  </si>
  <si>
    <t>Bantam A / Squirt A</t>
  </si>
  <si>
    <t>DocUploadAnswerID:7879296:Microsoft Word - MINNESOTA HOCKEY COACH.docx.pdf:146148</t>
  </si>
  <si>
    <t>PW12,BA14MD18,SQ10PW12</t>
  </si>
  <si>
    <t>10/15/2025, 10:06pm CDT</t>
  </si>
  <si>
    <t>Marc</t>
  </si>
  <si>
    <t>Messerli</t>
  </si>
  <si>
    <t>286600590MESSE</t>
  </si>
  <si>
    <t>mess35@comcast.net</t>
  </si>
  <si>
    <t>763-458-3977</t>
  </si>
  <si>
    <t>DocUploadAnswerID:7920119:S693-MFP25101515210.pdf:86485</t>
  </si>
  <si>
    <t>DocUploadAnswerID:7920120:S693-MFP25101515210.pdf:86485</t>
  </si>
  <si>
    <t>BA14,SQ10PW12</t>
  </si>
  <si>
    <t>10/09/2025, 12:43pm CDT</t>
  </si>
  <si>
    <t>Micheletti</t>
  </si>
  <si>
    <t>282600649XXMIC</t>
  </si>
  <si>
    <t>raemo487@gmail.com</t>
  </si>
  <si>
    <t>10/11/2025, 10:07am CDT</t>
  </si>
  <si>
    <t>Sean</t>
  </si>
  <si>
    <t>Molin</t>
  </si>
  <si>
    <t>283601263MOLIN</t>
  </si>
  <si>
    <t>hockeyseanmo@gmail.com</t>
  </si>
  <si>
    <t>651-470-9394</t>
  </si>
  <si>
    <t>DocUploadAnswerID:7912347:MINNESOTA_HOCKEY_COACH_Concussion_CertificationExt.pdf:154529</t>
  </si>
  <si>
    <t>DocUploadAnswerID:7912348:MINNESOTA_HOCKEY_COACH_Concussion_CertificationExt.pdf:154529</t>
  </si>
  <si>
    <t>MT08,PW12,BA14,SQ10PW12</t>
  </si>
  <si>
    <t>10/15/2025, 02:08pm CDT</t>
  </si>
  <si>
    <t>288600835XXMOL</t>
  </si>
  <si>
    <t>betweenthepineshockey@gmail.com</t>
  </si>
  <si>
    <t>10/12/2025, 12:32pm CDT</t>
  </si>
  <si>
    <t>Caitlyn</t>
  </si>
  <si>
    <t>Morelli</t>
  </si>
  <si>
    <t>285600521XXMOR</t>
  </si>
  <si>
    <t>caitlyn.morelli@gmail.com</t>
  </si>
  <si>
    <t>08/25/2025, 11:23am CDT</t>
  </si>
  <si>
    <t>Timothy</t>
  </si>
  <si>
    <t>Mortenson</t>
  </si>
  <si>
    <t>174602103MORTE</t>
  </si>
  <si>
    <t>tmorty30@hotmail.com</t>
  </si>
  <si>
    <t>612-986-6728</t>
  </si>
  <si>
    <t>Girls 12UA Red / Girls 10UA / Skills / Mite B Penguins</t>
  </si>
  <si>
    <t>MT08,BA14,SQ10PW12</t>
  </si>
  <si>
    <t>08/16/2025, 09:10pm CDT</t>
  </si>
  <si>
    <t>Moses</t>
  </si>
  <si>
    <t>204604351MOSES</t>
  </si>
  <si>
    <t>jimmer@goodmansonconstruction.com</t>
  </si>
  <si>
    <t>651-775-5666</t>
  </si>
  <si>
    <t>Girls 10UB1 / Girls 8UA Black</t>
  </si>
  <si>
    <t>DocUploadAnswerID:7797802:2025 MINNESOTA_HOCKEY_COACH_Concussion_CertificationExt_Form.pdf:118488</t>
  </si>
  <si>
    <t>10/08/2025, 11:28am CDT</t>
  </si>
  <si>
    <t>Zachariah</t>
  </si>
  <si>
    <t>Muchlinski</t>
  </si>
  <si>
    <t>281600480MUCHL</t>
  </si>
  <si>
    <t>zmuchlinski@outlook.com</t>
  </si>
  <si>
    <t>DocUploadAnswerID:7907817:MINNESOTA HOCKEY COACH-Concussion Certification-FormExt.pdf:145977</t>
  </si>
  <si>
    <t>DocUploadAnswerID:7907818:HEADS UP Concussion.pdf:963761</t>
  </si>
  <si>
    <t>09/18/2025, 09:17pm CDT</t>
  </si>
  <si>
    <t>Munger</t>
  </si>
  <si>
    <t>187601822XXMUN</t>
  </si>
  <si>
    <t>managermunger31@gmail.com</t>
  </si>
  <si>
    <t>10/11/2025, 04:00pm CDT</t>
  </si>
  <si>
    <t>Carly</t>
  </si>
  <si>
    <t>Musta</t>
  </si>
  <si>
    <t>279600914MUSTA</t>
  </si>
  <si>
    <t>carlymusta6@gmail.com</t>
  </si>
  <si>
    <t>DocUploadAnswerID:7912827:MINNESOTA_HOCKEY_COACH_Concussion_CertificationExt.pdf:126706</t>
  </si>
  <si>
    <t>DocUploadAnswerID:7912828:concussion heads up.pdf:963645</t>
  </si>
  <si>
    <t>10/26/2025, 09:55am CDT</t>
  </si>
  <si>
    <t>Anna</t>
  </si>
  <si>
    <t>Nagle</t>
  </si>
  <si>
    <t>299600165XXNAG</t>
  </si>
  <si>
    <t>anagle4254@gmail.com</t>
  </si>
  <si>
    <t>10/07/2025, 03:53pm CDT</t>
  </si>
  <si>
    <t>Nagurski</t>
  </si>
  <si>
    <t>280601042NAGUR</t>
  </si>
  <si>
    <t>nag_20@yahoo.com</t>
  </si>
  <si>
    <t>DocUploadAnswerID:7906283:MINNESOTA_HOCKEY_COACH_Concussion_CertificationExt (1).pdf:127222</t>
  </si>
  <si>
    <t>10/23/2025, 01:52pm CDT</t>
  </si>
  <si>
    <t>Stephanie</t>
  </si>
  <si>
    <t>293600142XXNAG</t>
  </si>
  <si>
    <t>skucera20@yahoo.com</t>
  </si>
  <si>
    <t>10/09/2025, 07:18am CDT</t>
  </si>
  <si>
    <t>Mikayla</t>
  </si>
  <si>
    <t>Nelson</t>
  </si>
  <si>
    <t>224602224NELSO</t>
  </si>
  <si>
    <t>thenelsons31@gmail.com</t>
  </si>
  <si>
    <r>
      <t xml:space="preserve">Girls 8UB white / </t>
    </r>
    <r>
      <rPr>
        <strike/>
        <sz val="11"/>
        <color theme="1"/>
        <rFont val="Calibri"/>
        <family val="2"/>
        <scheme val="minor"/>
      </rPr>
      <t>Cougar Cubs</t>
    </r>
  </si>
  <si>
    <t>Girls 8U, Cougar Cubs</t>
  </si>
  <si>
    <t>DocUploadAnswerID:7909241:2025-10-09 07-16.pdf:438623</t>
  </si>
  <si>
    <t>10/14/2025, 04:04pm CDT</t>
  </si>
  <si>
    <t>285600597NELSO</t>
  </si>
  <si>
    <t>nickrnelson@gmail.com</t>
  </si>
  <si>
    <t>Mite D Lightning</t>
  </si>
  <si>
    <t>DocUploadAnswerID:7917345:MINNESOTA_HOCKEY_COACH_Concussion_CertificationExt.pdf:106212</t>
  </si>
  <si>
    <t>09/19/2025, 08:27am CDT</t>
  </si>
  <si>
    <t>Newman</t>
  </si>
  <si>
    <t>262600222XXNEW</t>
  </si>
  <si>
    <t>blnewman2323@gmail.com</t>
  </si>
  <si>
    <t>09/17/2025, 05:35am CDT</t>
  </si>
  <si>
    <t>Tim</t>
  </si>
  <si>
    <t>Nielson</t>
  </si>
  <si>
    <t>260600030NIELS</t>
  </si>
  <si>
    <t>nielsontim@gmail.com</t>
  </si>
  <si>
    <t>DocUploadAnswerID:7875186:2025 MN Hockey Concussion.pdf:121200</t>
  </si>
  <si>
    <t>10/09/2025, 06:59pm CDT</t>
  </si>
  <si>
    <t>Ashlie</t>
  </si>
  <si>
    <t>282601316XXNIE</t>
  </si>
  <si>
    <t>amkubes@gmail.com</t>
  </si>
  <si>
    <t>10/08/2025, 01:41pm CDT</t>
  </si>
  <si>
    <t>Guillermo</t>
  </si>
  <si>
    <t>Noren</t>
  </si>
  <si>
    <t>207601094NOREN</t>
  </si>
  <si>
    <t>junior@ccexteriors.com</t>
  </si>
  <si>
    <t>Squirt B2 Red / PeeWee B2 / Mite B Penguins</t>
  </si>
  <si>
    <t>PeeWee, Squirt, Mite B</t>
  </si>
  <si>
    <t>DocUploadAnswerID:7908060:Concussion Certification Form.pdf:1775678</t>
  </si>
  <si>
    <t>DocUploadAnswerID:7908061:Concussion Certification.pdf:1775678</t>
  </si>
  <si>
    <t>09/18/2025, 12:13am CDT</t>
  </si>
  <si>
    <t>Brice</t>
  </si>
  <si>
    <t>Norton</t>
  </si>
  <si>
    <t>260602915NORTO</t>
  </si>
  <si>
    <t>bnorton26@gmail.com</t>
  </si>
  <si>
    <t>Bantam B2 / Girls 12UB2</t>
  </si>
  <si>
    <t>Girls 12U, Bantam, Mite B, Mite C, Mite D</t>
  </si>
  <si>
    <t>DocUploadAnswerID:7876805:Concussion Course Completion 2025.pdf:164041</t>
  </si>
  <si>
    <t>DocUploadAnswerID:7876806:Heads Up Concussion Cert 9-18-25.pdf:790034</t>
  </si>
  <si>
    <t>10/26/2025, 05:27pm CDT</t>
  </si>
  <si>
    <t>Holly</t>
  </si>
  <si>
    <t>295600643XXNOR</t>
  </si>
  <si>
    <t>hollydnorton@gmail.com</t>
  </si>
  <si>
    <t>08/22/2025, 12:41pm CDT</t>
  </si>
  <si>
    <t>Logan</t>
  </si>
  <si>
    <t>Nugent</t>
  </si>
  <si>
    <t>176601746NUGEN</t>
  </si>
  <si>
    <t>logandnugent@gmail.com</t>
  </si>
  <si>
    <t>Bantam AA / PeeWee B2 / Skills</t>
  </si>
  <si>
    <t>MT08,BA14,BA14MD18,SQ10PW12</t>
  </si>
  <si>
    <t>09/29/2025, 01:59pm CDT</t>
  </si>
  <si>
    <t>Tanya</t>
  </si>
  <si>
    <t>Nyre</t>
  </si>
  <si>
    <t>272601248NYRET</t>
  </si>
  <si>
    <t>tnyre05@gmail.com</t>
  </si>
  <si>
    <t>Girls 8UB Gray / 15U</t>
  </si>
  <si>
    <t>Girls 15U, Girls 10U, Girls 8U</t>
  </si>
  <si>
    <t>DocUploadAnswerID:7891401:MINNESOTA_HOCKEY_COACH_Concussion_CertificationExt.pdf:106968</t>
  </si>
  <si>
    <t>DocUploadAnswerID:7891402:Head Up certificate 9.29.25.pdf:350198</t>
  </si>
  <si>
    <t>07/21/2025, 08:16am CDT</t>
  </si>
  <si>
    <t>Kevin</t>
  </si>
  <si>
    <t>Oberg</t>
  </si>
  <si>
    <t>151600481OBERG</t>
  </si>
  <si>
    <t>kevin.oberg@gmail.com</t>
  </si>
  <si>
    <t>Mite D Avalanche</t>
  </si>
  <si>
    <t>DocUploadAnswerID:7690344:MNHockey_ConcussionForm_KevinOberg.pdf:975105</t>
  </si>
  <si>
    <t>DocUploadAnswerID:7690345:HEADSUP_Concussion_Cert_KevinOberg.pdf:963669</t>
  </si>
  <si>
    <t>10/23/2025, 04:45pm CDT</t>
  </si>
  <si>
    <t>Odegard</t>
  </si>
  <si>
    <t>220602299ODEGA</t>
  </si>
  <si>
    <t>odiegard12@yahoo.com</t>
  </si>
  <si>
    <t>651-246-3100</t>
  </si>
  <si>
    <t>Girls 8UA Black , Girls 8UB Gray</t>
  </si>
  <si>
    <t>DocUploadAnswerID:7932726:MINNESOTA_HOCKEY_COACH_Concussion_CertificationExt Signed.pdf:109086</t>
  </si>
  <si>
    <t>08/27/2025, 09:59pm CDT</t>
  </si>
  <si>
    <t>Ethan</t>
  </si>
  <si>
    <t>Olson</t>
  </si>
  <si>
    <t>239604362OLSON</t>
  </si>
  <si>
    <t>eaolson2004@yahoo.com</t>
  </si>
  <si>
    <t>PeeWee B1 / Mite D Flames</t>
  </si>
  <si>
    <t>PeeWee, Mite D</t>
  </si>
  <si>
    <t>DocUploadAnswerID:7831181:MINNESOTA_HOCKEY_COACH_Concussion_CertificationSIGNED.pdf:112193</t>
  </si>
  <si>
    <t>DocUploadAnswerID:7831182:CDC Concussion Awareness 2025 OLSON.pdf:963734</t>
  </si>
  <si>
    <t>10/23/2025, 01:29pm CDT</t>
  </si>
  <si>
    <t>296600519XXOLS</t>
  </si>
  <si>
    <t>mauckgraphics@yahoo.com</t>
  </si>
  <si>
    <t>612-236-3643</t>
  </si>
  <si>
    <t>09/07/2025, 04:48pm CDT</t>
  </si>
  <si>
    <t>ELIZABETH</t>
  </si>
  <si>
    <t>Oman</t>
  </si>
  <si>
    <t>250602904XXOMA</t>
  </si>
  <si>
    <t>aeoman1005@gmail.com</t>
  </si>
  <si>
    <t>651-592-0807</t>
  </si>
  <si>
    <t>08/12/2025, 03:18pm CDT</t>
  </si>
  <si>
    <t>Oneil</t>
  </si>
  <si>
    <t>224602726ONEIL</t>
  </si>
  <si>
    <t>oneil.patrick29@gmail.com</t>
  </si>
  <si>
    <t>DocUploadAnswerID:7780368:MINNESOTA_HOCKEY_COACH_Concussion_CertificationExt.pdf:122006</t>
  </si>
  <si>
    <t>DocUploadAnswerID:7780369:Concussion training certificate.pdf:963744</t>
  </si>
  <si>
    <t>10/10/2025, 02:05pm CDT</t>
  </si>
  <si>
    <t>Casey</t>
  </si>
  <si>
    <t>OSullivan</t>
  </si>
  <si>
    <t>281600833OSULL</t>
  </si>
  <si>
    <t>caseyjosullivan@gmail.com</t>
  </si>
  <si>
    <t>DocUploadAnswerID:7911431:MINNESOTA_HOCKEY_COACH_Concussion_CertificationExt.pdf (SECURED).pdf:84038</t>
  </si>
  <si>
    <t>DocUploadAnswerID:7911432:MINNESOTA_HOCKEY_COACH_Concussion_CertificationExt.pdf (SECURED).pdf:84038</t>
  </si>
  <si>
    <t>BA14,MD18,SQ10PW12</t>
  </si>
  <si>
    <t>07/24/2025, 01:06pm CDT</t>
  </si>
  <si>
    <t>Garret</t>
  </si>
  <si>
    <t>Paitich</t>
  </si>
  <si>
    <t>196601223PAITI</t>
  </si>
  <si>
    <t>gpaitich9@gmail.com</t>
  </si>
  <si>
    <t>651-248-2376</t>
  </si>
  <si>
    <t>Bantam A / Squirt A / Mite B Kings</t>
  </si>
  <si>
    <t>Squirt, Mite B</t>
  </si>
  <si>
    <t>DocUploadAnswerID:7704075:MINNESOTA_HOCKEY_COACH_Concussion_CertificationExt - Garret Paitich.pdf:109889</t>
  </si>
  <si>
    <t>DocUploadAnswerID:7704078:CDC Heads Up Concussion Certificate 2024- Garret Paitich.pdf:963697</t>
  </si>
  <si>
    <t>10/14/2025, 08:53pm CDT</t>
  </si>
  <si>
    <t>287601842PAULR</t>
  </si>
  <si>
    <t>richard.paul705@gmail.com</t>
  </si>
  <si>
    <t>DocUploadAnswerID:7917883:IMG_2922.jpeg:460614</t>
  </si>
  <si>
    <t>10/17/2025, 10:22am CDT</t>
  </si>
  <si>
    <t>Samantha</t>
  </si>
  <si>
    <t>Peloquin</t>
  </si>
  <si>
    <t>290600268XXPEL</t>
  </si>
  <si>
    <t>samkate1619@gmail.com</t>
  </si>
  <si>
    <t>10/06/2025, 01:17pm CDT</t>
  </si>
  <si>
    <t>Tracy</t>
  </si>
  <si>
    <t>Peltier</t>
  </si>
  <si>
    <t>279600974XXPEL</t>
  </si>
  <si>
    <t>tracypeltier@edinarealty.com</t>
  </si>
  <si>
    <t>07/31/2025, 01:14pm CDT</t>
  </si>
  <si>
    <t>Darrin</t>
  </si>
  <si>
    <t>Pender</t>
  </si>
  <si>
    <t>211600650PENDE</t>
  </si>
  <si>
    <t>darrinpender@gmail.com</t>
  </si>
  <si>
    <t>DocUploadAnswerID:7731675:MN_Concussion_Form_2025-2026_HockeySeason.pdf:647063</t>
  </si>
  <si>
    <t>DocUploadAnswerID:7731676:MN_Concussion_Form_2025-2026_HockeySeason.pdf:647063</t>
  </si>
  <si>
    <t>08/20/2025, 09:03pm CDT</t>
  </si>
  <si>
    <t>Persgard</t>
  </si>
  <si>
    <t>223600625PERSG</t>
  </si>
  <si>
    <t>justinpersgard@gmail.com</t>
  </si>
  <si>
    <t>DocUploadAnswerID:7811773:IMG_3016.png:185921</t>
  </si>
  <si>
    <t>09/23/2025, 07:57pm CDT</t>
  </si>
  <si>
    <t>Joel</t>
  </si>
  <si>
    <t>Peterson</t>
  </si>
  <si>
    <t>266601946PETER</t>
  </si>
  <si>
    <t>jpa1618@yahoo.com</t>
  </si>
  <si>
    <t>DocUploadAnswerID:7884211:266601946PETER.pdf:47745</t>
  </si>
  <si>
    <t>10/24/2025, 05:51pm CDT</t>
  </si>
  <si>
    <t>Phillips</t>
  </si>
  <si>
    <t>295601275xxphi</t>
  </si>
  <si>
    <t>laurenann88@hotmail.com</t>
  </si>
  <si>
    <t>10/03/2025, 02:47pm CDT</t>
  </si>
  <si>
    <t>Piette</t>
  </si>
  <si>
    <t>276600721PIETT</t>
  </si>
  <si>
    <t>piette13@gmail.com</t>
  </si>
  <si>
    <t>Mite D RedWings</t>
  </si>
  <si>
    <t>DocUploadAnswerID:7898492:MINNESOTA_HOCKEY_COACH_Concussion_CertificationExt.pdf:108832</t>
  </si>
  <si>
    <t>DocUploadAnswerID:7898493:concussion_certificate.pdf:963738</t>
  </si>
  <si>
    <t>07/26/2025, 09:22pm CDT</t>
  </si>
  <si>
    <t>Prall</t>
  </si>
  <si>
    <t>207602109PRALL</t>
  </si>
  <si>
    <t>mike.prall71@gmail.com</t>
  </si>
  <si>
    <t>Girls 8UB White</t>
  </si>
  <si>
    <t>Mite???</t>
  </si>
  <si>
    <t>DocUploadAnswerID:7712186:Mike Prall - 2025 - MINNESOTA_HOCKEY_COACH_Concussion_CertificationExt.pdf:100225</t>
  </si>
  <si>
    <t>DocUploadAnswerID:7712187:Mike Prall - CDC Heads Up 2025 .pdf:963687</t>
  </si>
  <si>
    <t>08/09/2025, 08:00am CDT</t>
  </si>
  <si>
    <t>Prosek</t>
  </si>
  <si>
    <t>221600154XXPRO</t>
  </si>
  <si>
    <t>joezlc2@gmail.com</t>
  </si>
  <si>
    <t>10/10/2025, 01:00pm CDT</t>
  </si>
  <si>
    <t>Prosser</t>
  </si>
  <si>
    <t>283600641PROSS</t>
  </si>
  <si>
    <t>lukeprosser@gmail.com</t>
  </si>
  <si>
    <t>DocUploadAnswerID:7911304:MINNESOTA_HOCKEY_COACH_Concussion_CertificationExt.pdf:118149</t>
  </si>
  <si>
    <t>10/10/2025, 01:06pm CDT</t>
  </si>
  <si>
    <t>Leyton</t>
  </si>
  <si>
    <t>166601253PROSS</t>
  </si>
  <si>
    <t>leytonprosser@icloud.com</t>
  </si>
  <si>
    <t>07/24/2025, 06:08am CDT</t>
  </si>
  <si>
    <t>Rakow</t>
  </si>
  <si>
    <t>205600098XXRAK</t>
  </si>
  <si>
    <t>ericrakow@hotmail.com</t>
  </si>
  <si>
    <t>07/24/2025, 09:46am CDT</t>
  </si>
  <si>
    <t>Jon</t>
  </si>
  <si>
    <t>Ramey</t>
  </si>
  <si>
    <t>205600305ramey</t>
  </si>
  <si>
    <t>jon@tjbhomes.com</t>
  </si>
  <si>
    <t>JG</t>
  </si>
  <si>
    <t>Jr. Gold/JG16</t>
  </si>
  <si>
    <t>DocUploadAnswerID:7703306:Concussion Form.pdf:60107</t>
  </si>
  <si>
    <t>DocUploadAnswerID:7703307:certificate (1).pdf:963721</t>
  </si>
  <si>
    <t>MT08,PW12,BA14,BA14MD18</t>
  </si>
  <si>
    <t>07/23/2025, 04:21pm CDT</t>
  </si>
  <si>
    <t>Jesse</t>
  </si>
  <si>
    <t>Ramirez</t>
  </si>
  <si>
    <t>176601255RAMIR</t>
  </si>
  <si>
    <t>jessc.ramirez@outlook.com</t>
  </si>
  <si>
    <t>jones</t>
  </si>
  <si>
    <t>DocUploadAnswerID:7700904:Jesse Ramirez Concussion Form.pdf:1706</t>
  </si>
  <si>
    <t>SQ10,PW12,BA14,MD18</t>
  </si>
  <si>
    <t>08/19/2025, 10:25am CDT</t>
  </si>
  <si>
    <t>204603271RAMIR</t>
  </si>
  <si>
    <t>drake21ramirez@gmail.com</t>
  </si>
  <si>
    <t>DocUploadAnswerID:7805944:CONC FORM 25-26 (1).pdf:1067761</t>
  </si>
  <si>
    <t>DocUploadAnswerID:7805945:HEADS UP.pdf:963750</t>
  </si>
  <si>
    <t>BA14</t>
  </si>
  <si>
    <t>08/10/2025, 04:55pm CDT</t>
  </si>
  <si>
    <t>Rasinski</t>
  </si>
  <si>
    <t>211603811RASIN</t>
  </si>
  <si>
    <t>mr_scott_68@yahoo.com</t>
  </si>
  <si>
    <t>Girls 10U, Girls 8U, Bantam, PeeWee, Squirt</t>
  </si>
  <si>
    <t>DocUploadAnswerID:7772169:MINNESOTA_HOCKEY_COACH_Concussion_CertificationExt.pdf:111179</t>
  </si>
  <si>
    <t>DocUploadAnswerID:7772170:certificate (1).pdf:963682</t>
  </si>
  <si>
    <t>10/07/2025, 06:56am CDT</t>
  </si>
  <si>
    <t>Reker</t>
  </si>
  <si>
    <t>246603370REKER</t>
  </si>
  <si>
    <t>matt@reker.us</t>
  </si>
  <si>
    <t>651-238-2041</t>
  </si>
  <si>
    <t>DocUploadAnswerID:7905493:Scan_20251007.pdf:1061380</t>
  </si>
  <si>
    <t>10/07/2025, 05:43pm CDT</t>
  </si>
  <si>
    <t>Aubrey</t>
  </si>
  <si>
    <t>278601558AREKE</t>
  </si>
  <si>
    <t>aubrey@reker.us</t>
  </si>
  <si>
    <t>08/10/2025, 08:52pm CDT</t>
  </si>
  <si>
    <t>Michelle</t>
  </si>
  <si>
    <t>Rice</t>
  </si>
  <si>
    <t>216605992xxric</t>
  </si>
  <si>
    <t>rice8247@yahoo.com</t>
  </si>
  <si>
    <t>09/17/2025, 12:02pm CDT</t>
  </si>
  <si>
    <t>246603651RICET</t>
  </si>
  <si>
    <t>thomasjrice34@gmail.com</t>
  </si>
  <si>
    <t>DocUploadAnswerID:7875661:MINNESOTA_HOCKEY_COACH_Concussion_CertificationExt_copy.pdf:109168</t>
  </si>
  <si>
    <t>DocUploadAnswerID:7875662:certificate (4).pdf:963724</t>
  </si>
  <si>
    <t>10/13/2025, 08:46pm CDT</t>
  </si>
  <si>
    <t>Alexander</t>
  </si>
  <si>
    <t>099602033RICEA</t>
  </si>
  <si>
    <t>alexdrice08@icloud.com</t>
  </si>
  <si>
    <t>10/09/2025, 06:35pm CDT</t>
  </si>
  <si>
    <t>Richie</t>
  </si>
  <si>
    <t>282601238XXRIC</t>
  </si>
  <si>
    <t>ashleyauge@gmail.com</t>
  </si>
  <si>
    <t>Mite C Predators / 15U</t>
  </si>
  <si>
    <t>10/09/2025, 08:52pm CDT</t>
  </si>
  <si>
    <t>Rider</t>
  </si>
  <si>
    <t>282601568XXRID</t>
  </si>
  <si>
    <t>rider.jacob@gmail.com</t>
  </si>
  <si>
    <t>10/28/2025, 11:44am CDT</t>
  </si>
  <si>
    <t>Matt</t>
  </si>
  <si>
    <t>Riebow</t>
  </si>
  <si>
    <t>301600429XXRIE</t>
  </si>
  <si>
    <t>mrriebow@gmail.com</t>
  </si>
  <si>
    <t>10/12/2025, 09:24pm CDT</t>
  </si>
  <si>
    <t>Rosky</t>
  </si>
  <si>
    <t>243601270XXROS</t>
  </si>
  <si>
    <t>erosky@gmail.com</t>
  </si>
  <si>
    <t>10/20/2025, 10:25am CDT</t>
  </si>
  <si>
    <t>C/M</t>
  </si>
  <si>
    <t>211603283RYANP</t>
  </si>
  <si>
    <t>ryanpa001@yahoo.com</t>
  </si>
  <si>
    <t>Squirt B2 Black</t>
  </si>
  <si>
    <t>DocUploadAnswerID:7925965:MINNESOTA_HOCKEY_COACH_Concussion_CertificationExt.pdf:129700</t>
  </si>
  <si>
    <t>08/25/2025, 08:02am CDT</t>
  </si>
  <si>
    <t>Barbara</t>
  </si>
  <si>
    <t>Salchow</t>
  </si>
  <si>
    <t>204603894XXSAL</t>
  </si>
  <si>
    <t>barbarasalchow@gmail.com</t>
  </si>
  <si>
    <t>09/10/2025, 11:28am CDT</t>
  </si>
  <si>
    <t>Max</t>
  </si>
  <si>
    <t>Samson</t>
  </si>
  <si>
    <t>224603432SAMSO</t>
  </si>
  <si>
    <t>maxsamson85@gmail.com</t>
  </si>
  <si>
    <t>Girls 8UB White / Cougar Cubs</t>
  </si>
  <si>
    <t>DocUploadAnswerID:7863637:MINNESOTA_HOCKEY_COACH_Concussion_CertificationExt.pdf:113403</t>
  </si>
  <si>
    <t>DocUploadAnswerID:7863638:certificate-1 cdc concussion.pdf:963710</t>
  </si>
  <si>
    <t>10/16/2025, 07:07pm CDT</t>
  </si>
  <si>
    <t>Christine</t>
  </si>
  <si>
    <t>Schifsky</t>
  </si>
  <si>
    <t>289601297XXSCH</t>
  </si>
  <si>
    <t>ceschifsky@gmail.com</t>
  </si>
  <si>
    <t>10/25/2025, 01:59pm CDT</t>
  </si>
  <si>
    <t>Shane</t>
  </si>
  <si>
    <t>Schlipp</t>
  </si>
  <si>
    <t>204603800SCHLI</t>
  </si>
  <si>
    <t>sms121204@gmail.com</t>
  </si>
  <si>
    <t xml:space="preserve">Girls 8UA Black </t>
  </si>
  <si>
    <t>DocUploadAnswerID:7935663:Concussion Form_25.pdf:494769</t>
  </si>
  <si>
    <t>DocUploadAnswerID:7935664:Concussion Course_25.pdf:198469</t>
  </si>
  <si>
    <t>07/24/2025, 03:38pm CDT</t>
  </si>
  <si>
    <t>Schneider</t>
  </si>
  <si>
    <t>195602750SCHNE</t>
  </si>
  <si>
    <t>nschneider@themmmortgage.com</t>
  </si>
  <si>
    <t>Skills</t>
  </si>
  <si>
    <t>DocUploadAnswerID:7704670:MINNESOTA_HOCKEY_COACH_Concussion_CertificationExt2025.pdf:117505</t>
  </si>
  <si>
    <t>07/27/2025, 09:45am CDT</t>
  </si>
  <si>
    <t>Schoolmeesters</t>
  </si>
  <si>
    <t>181603473SCHOO</t>
  </si>
  <si>
    <t>tom.schools.hockey@gmail.com</t>
  </si>
  <si>
    <t>10/10/2025, 10:44pm CDT</t>
  </si>
  <si>
    <t>Schreiner</t>
  </si>
  <si>
    <t>283600462SCHRE</t>
  </si>
  <si>
    <t>dschreiner11@gmail.com</t>
  </si>
  <si>
    <t>Girls 10UB2 / Mite B Blackhawks / Mite D Avalanche</t>
  </si>
  <si>
    <t>DocUploadAnswerID:7912113:MINNESOTA_HOCKEY_COACH_Concussion_CertificationExt.pdf:107087</t>
  </si>
  <si>
    <t>DocUploadAnswerID:7912114:certificate.pdf:963697</t>
  </si>
  <si>
    <t>08/07/2025, 12:46am CDT</t>
  </si>
  <si>
    <t>Schugel</t>
  </si>
  <si>
    <t>218605580SCHUG</t>
  </si>
  <si>
    <t>mschugel@gmail.com</t>
  </si>
  <si>
    <t>DocUploadAnswerID:7759577:concussion.jpg:590858</t>
  </si>
  <si>
    <t>DocUploadAnswerID:7759578:certificate.pdf:963652</t>
  </si>
  <si>
    <t>1882-01-01</t>
  </si>
  <si>
    <t>09/09/2025, 09:16pm CDT</t>
  </si>
  <si>
    <t>Hannah</t>
  </si>
  <si>
    <t>Schultz</t>
  </si>
  <si>
    <t>252603530SCHUL</t>
  </si>
  <si>
    <t>hannahschultz18@gmail.com</t>
  </si>
  <si>
    <t>DocUploadAnswerID:7862826:MINNESOTA_HOCKEY_COACH_Concussion_CertificationExt.pdf:229839</t>
  </si>
  <si>
    <t>DocUploadAnswerID:7862827:certificate.pdf:963748</t>
  </si>
  <si>
    <t>BA14,MD18</t>
  </si>
  <si>
    <t>09/24/2025, 08:43am CDT</t>
  </si>
  <si>
    <t>Benjamin</t>
  </si>
  <si>
    <t>Schwengel</t>
  </si>
  <si>
    <t>209603460XXSCH</t>
  </si>
  <si>
    <t>benjamin.schwengel@yahoo.com</t>
  </si>
  <si>
    <t>Mite B, Mite C</t>
  </si>
  <si>
    <t>10/13/2025, 02:39am CDT</t>
  </si>
  <si>
    <t>Segelstrom</t>
  </si>
  <si>
    <t>285601817SEGEL</t>
  </si>
  <si>
    <t>tsegelstrom@gmail.com</t>
  </si>
  <si>
    <t>DocUploadAnswerID:7914772:Concussion Signed form.pdf:106862</t>
  </si>
  <si>
    <t>DocUploadAnswerID:7914773:Concussion Certificcate.pdf:963678</t>
  </si>
  <si>
    <t>10/08/2025, 09:11pm CDT</t>
  </si>
  <si>
    <t>Joy</t>
  </si>
  <si>
    <t>Sekera</t>
  </si>
  <si>
    <t>280602158XXSEK</t>
  </si>
  <si>
    <t xml:space="preserve">jsekera5123@gmail.com </t>
  </si>
  <si>
    <t>10/23/2025, 12:06pm CDT</t>
  </si>
  <si>
    <t>Willette</t>
  </si>
  <si>
    <t>Shafer</t>
  </si>
  <si>
    <t>189601477XXSHA</t>
  </si>
  <si>
    <t>willetteshafer@icloud.com</t>
  </si>
  <si>
    <t>08/04/2025, 03:43pm CDT</t>
  </si>
  <si>
    <t>Brad</t>
  </si>
  <si>
    <t>Shamp</t>
  </si>
  <si>
    <t>216603752SHAMP</t>
  </si>
  <si>
    <t>brads@carlsonlavine.com</t>
  </si>
  <si>
    <t>Squirt B2 Black / Girls 8UB Red</t>
  </si>
  <si>
    <t>Girls 8U, Squirt</t>
  </si>
  <si>
    <t>DocUploadAnswerID:7748324:MINNESOTA_HOCKEY_COACH_Concussion_CertificationExt.pdf:112591</t>
  </si>
  <si>
    <t>08/08/2025, 01:44pm CDT</t>
  </si>
  <si>
    <t>Shea</t>
  </si>
  <si>
    <t>217600240SHEAJ</t>
  </si>
  <si>
    <t>jshea2121@gmail.com</t>
  </si>
  <si>
    <t>DocUploadAnswerID:7765403:MINNESOTA_HOCKEY_COACH_Concussion Signed.pdf:125748</t>
  </si>
  <si>
    <t>DocUploadAnswerID:7765404:2024 Concussion Cert.pdf:829915</t>
  </si>
  <si>
    <t>07/23/2025, 09:30pm CDT</t>
  </si>
  <si>
    <t>Jordan</t>
  </si>
  <si>
    <t>Singer</t>
  </si>
  <si>
    <t>199600516SINGE</t>
  </si>
  <si>
    <t>singerj1212@gmail.com</t>
  </si>
  <si>
    <t>Girls 10UA / Mite A Black</t>
  </si>
  <si>
    <t>Girls 10U, Mite A</t>
  </si>
  <si>
    <t>DocUploadAnswerID:7702277:concussion.pdf:579257</t>
  </si>
  <si>
    <t>DocUploadAnswerID:7702278:concussion certificate.pdf:963744</t>
  </si>
  <si>
    <t>07/24/2025, 10:49am CDT</t>
  </si>
  <si>
    <t>Skoy</t>
  </si>
  <si>
    <t>205601099SKOYN</t>
  </si>
  <si>
    <t>nskoy34@gmail.com</t>
  </si>
  <si>
    <t>DocUploadAnswerID:7703525:scan_nick.skoy_2025-07-24-10-48-26.pdf:470621</t>
  </si>
  <si>
    <t>09/08/2025, 12:42pm CDT</t>
  </si>
  <si>
    <t>Solberg</t>
  </si>
  <si>
    <t>251601720XXSOL</t>
  </si>
  <si>
    <t>sopa0502@gmail.com</t>
  </si>
  <si>
    <t>07/28/2025, 09:16pm CDT</t>
  </si>
  <si>
    <t>Spangenberg</t>
  </si>
  <si>
    <t>209605654SPANG</t>
  </si>
  <si>
    <t>spangenbergmk@gmail.com</t>
  </si>
  <si>
    <t>DocUploadAnswerID:7720205:Concussion form 2025 - Michael Spangenberg.pdf:1472143</t>
  </si>
  <si>
    <t>DocUploadAnswerID:7720206:spangenberg_Concussion_Cert_2024 (1).pdf:406339</t>
  </si>
  <si>
    <t>07/29/2025, 02:42pm CDT</t>
  </si>
  <si>
    <t>Speiser</t>
  </si>
  <si>
    <t>204603288SPEIS</t>
  </si>
  <si>
    <t>jspeiser@capitolbeverage.com</t>
  </si>
  <si>
    <t>651-728-3327</t>
  </si>
  <si>
    <t>Mite A red / Mite C Sharks</t>
  </si>
  <si>
    <t>DocUploadAnswerID:7722650:MN Concussion Form.pdf:42122</t>
  </si>
  <si>
    <t>DocUploadAnswerID:7722651:certificate (1).pdf:963692</t>
  </si>
  <si>
    <t>07/24/2025, 11:09am CDT</t>
  </si>
  <si>
    <t>Spenner</t>
  </si>
  <si>
    <t>204602860SPENN</t>
  </si>
  <si>
    <t>chrisspenner@gmail.com</t>
  </si>
  <si>
    <t>DocUploadAnswerID:7703600:concussion.pdf:123586</t>
  </si>
  <si>
    <t>DocUploadAnswerID:7703601:certificate.pdf:963650</t>
  </si>
  <si>
    <t>07/24/2025, 07:50am CDT</t>
  </si>
  <si>
    <t>Peter</t>
  </si>
  <si>
    <t>Stefanski</t>
  </si>
  <si>
    <t>203601393XXSTE</t>
  </si>
  <si>
    <t>whereisbigfoot@live.com</t>
  </si>
  <si>
    <t>320-766-2208</t>
  </si>
  <si>
    <t>10/07/2025, 01:49pm CDT</t>
  </si>
  <si>
    <t>279600603STEFA</t>
  </si>
  <si>
    <t>DocUploadAnswerID:7906053:MNConcussionFormPS2025.pdf:490814</t>
  </si>
  <si>
    <t>DocUploadAnswerID:7906054:ConcussionCertificate2025.pdf:963725</t>
  </si>
  <si>
    <t>09/19/2025, 05:58pm CDT</t>
  </si>
  <si>
    <t>Kieran</t>
  </si>
  <si>
    <t>Steinbring</t>
  </si>
  <si>
    <t>236602226STEIN</t>
  </si>
  <si>
    <t>carla.steinbring@gmail.com</t>
  </si>
  <si>
    <t>JRGold</t>
  </si>
  <si>
    <t>10/10/2025, 05:59pm CDT</t>
  </si>
  <si>
    <t>Carla</t>
  </si>
  <si>
    <t>283600623XXSTE</t>
  </si>
  <si>
    <t>08/19/2025, 09:56pm CDT</t>
  </si>
  <si>
    <t>Strauss</t>
  </si>
  <si>
    <t>225602324STRAU</t>
  </si>
  <si>
    <t>strauss47@hotmail.com</t>
  </si>
  <si>
    <t>Bantam B1 / Girls 12UB1</t>
  </si>
  <si>
    <t>Girls 12U, Bantam</t>
  </si>
  <si>
    <t>DocUploadAnswerID:7808666:Signed Concussion Form.jpg:833610</t>
  </si>
  <si>
    <t>DocUploadAnswerID:7808668:Concussion Certificate.pdf:962644</t>
  </si>
  <si>
    <t>10/06/2025, 07:29pm CDT</t>
  </si>
  <si>
    <t>225602325STRAU</t>
  </si>
  <si>
    <t>henrymstrauss@gmail.com</t>
  </si>
  <si>
    <t>10/14/2025, 01:36pm CDT</t>
  </si>
  <si>
    <t>Katherine</t>
  </si>
  <si>
    <t>Sundseth</t>
  </si>
  <si>
    <t>287600820XXSUN</t>
  </si>
  <si>
    <t>ktsunds@gmail.com</t>
  </si>
  <si>
    <t>Girls 12UA Red /Girls 10UB2</t>
  </si>
  <si>
    <t>10/27/2025, 04:33pm CDT</t>
  </si>
  <si>
    <t>Amelia</t>
  </si>
  <si>
    <t>Sutch</t>
  </si>
  <si>
    <t>164601156SUTCH</t>
  </si>
  <si>
    <t>amelia.m.sutch@gmail.com</t>
  </si>
  <si>
    <t>10/07/2025, 12:29am CDT</t>
  </si>
  <si>
    <t>Swanson</t>
  </si>
  <si>
    <t>279602581SWANS</t>
  </si>
  <si>
    <t>swajac@gmail.com</t>
  </si>
  <si>
    <t>PeeWee A / Squirt B2 Black</t>
  </si>
  <si>
    <t>DocUploadAnswerID:7905397:Concussion Form.pdf:3013844</t>
  </si>
  <si>
    <t>10/15/2025, 10:23am CDT</t>
  </si>
  <si>
    <t>Kristen</t>
  </si>
  <si>
    <t>Swenby</t>
  </si>
  <si>
    <t>285601557XXSWE</t>
  </si>
  <si>
    <t>kristy.swenby@gmail.com</t>
  </si>
  <si>
    <t>10/13/2025, 02:51pm CDT</t>
  </si>
  <si>
    <t>Ann</t>
  </si>
  <si>
    <t>Szozda</t>
  </si>
  <si>
    <t>276601252XXSZO</t>
  </si>
  <si>
    <t>ann.szozda@gmail.com</t>
  </si>
  <si>
    <t>08/10/2025, 07:45am CDT</t>
  </si>
  <si>
    <t>Taylor</t>
  </si>
  <si>
    <t>222600135TAYLO</t>
  </si>
  <si>
    <t>lfdadam@gmail.com</t>
  </si>
  <si>
    <t>DocUploadAnswerID:7770445:Scan_0115.pdf:214932</t>
  </si>
  <si>
    <t>DocUploadAnswerID:7770446:Scan_0115.pdf:214932</t>
  </si>
  <si>
    <t>10/16/2025, 07:32pm CDT</t>
  </si>
  <si>
    <t>Thacker</t>
  </si>
  <si>
    <t>289601347XXTHA</t>
  </si>
  <si>
    <t>katie.thacker@me.com</t>
  </si>
  <si>
    <t>09/25/2025, 07:02pm CDT</t>
  </si>
  <si>
    <t>Thompson</t>
  </si>
  <si>
    <t>269600902XXTHO</t>
  </si>
  <si>
    <t>thompson.amy.kristine@gmail.com</t>
  </si>
  <si>
    <t>Cougar Cubs</t>
  </si>
  <si>
    <t>08/28/2025, 04:54pm CDT</t>
  </si>
  <si>
    <t>Tosney</t>
  </si>
  <si>
    <t>240602885TOSNE</t>
  </si>
  <si>
    <t>joshtoz10@gmail.com</t>
  </si>
  <si>
    <t>DocUploadAnswerID:7833037:MINNESOTA_HOCKEY_COACH_Concussion_CertificationExt.pdf:107251</t>
  </si>
  <si>
    <t>DocUploadAnswerID:7833038:certificate.pdf:963762</t>
  </si>
  <si>
    <t>09/17/2025, 01:13pm CDT</t>
  </si>
  <si>
    <t>Trudeau</t>
  </si>
  <si>
    <t>260601076TRUDE</t>
  </si>
  <si>
    <t>miketrudeau87@gmail.com</t>
  </si>
  <si>
    <t>Mite A Black</t>
  </si>
  <si>
    <t>DocUploadAnswerID:7875815:Mike Trudeau_Concussion Cert 2025.pdf:984379</t>
  </si>
  <si>
    <t>10/14/2025, 09:59am CDT</t>
  </si>
  <si>
    <t>Truso</t>
  </si>
  <si>
    <t>272601528truso</t>
  </si>
  <si>
    <t>hereinking@gmail.com</t>
  </si>
  <si>
    <t>DocUploadAnswerID:7916729:MINNESOTA HOCKEY COACH.pdf:3738645</t>
  </si>
  <si>
    <t>08/18/2025, 02:38pm CDT</t>
  </si>
  <si>
    <t>John</t>
  </si>
  <si>
    <t>Trygstad</t>
  </si>
  <si>
    <t>217602924TRYGS</t>
  </si>
  <si>
    <t>trygs714@gmail.com</t>
  </si>
  <si>
    <t>Girls 8U, Mite A</t>
  </si>
  <si>
    <t>DocUploadAnswerID:7803026:IMG_4339.jpeg:4053059</t>
  </si>
  <si>
    <t>DocUploadAnswerID:7803027:2024 - CDC Concussion Certificate.pdf:963687</t>
  </si>
  <si>
    <t>10/23/2025, 09:51am CDT</t>
  </si>
  <si>
    <t>Lisa</t>
  </si>
  <si>
    <t>296600097XXTRY</t>
  </si>
  <si>
    <t>lisatrygstad@gmail.com</t>
  </si>
  <si>
    <t>10/13/2025, 09:36am CDT</t>
  </si>
  <si>
    <t>Kayla</t>
  </si>
  <si>
    <t>Tyra</t>
  </si>
  <si>
    <t>218601700TYRAK</t>
  </si>
  <si>
    <t>kayla.tyra13@outlook.com</t>
  </si>
  <si>
    <t>DocUploadAnswerID:7914940:MN Hockey Concussion CYHA.pdf:102156</t>
  </si>
  <si>
    <t>10/08/2025, 09:56pm CDT</t>
  </si>
  <si>
    <t>Ben</t>
  </si>
  <si>
    <t>Ueland</t>
  </si>
  <si>
    <t>281601926XXUEL</t>
  </si>
  <si>
    <t>benjamin.ueland@gmail.com</t>
  </si>
  <si>
    <t>10/10/2025, 08:28am CDT</t>
  </si>
  <si>
    <t>Brooke</t>
  </si>
  <si>
    <t>174600105UELAN</t>
  </si>
  <si>
    <t>10/16/2025, 04:34pm CDT</t>
  </si>
  <si>
    <t>Mike</t>
  </si>
  <si>
    <t>Underwood</t>
  </si>
  <si>
    <t>289600936UNDER</t>
  </si>
  <si>
    <t>undmicj@gmail.com</t>
  </si>
  <si>
    <t>DocUploadAnswerID:7921185:MN-Concussion-Cert.jpg:1377473</t>
  </si>
  <si>
    <t>DocUploadAnswerID:7921186:Concussion Certificate.pdf:963716</t>
  </si>
  <si>
    <t>07/23/2025, 06:25pm CDT</t>
  </si>
  <si>
    <t>Noelle</t>
  </si>
  <si>
    <t>Valberg</t>
  </si>
  <si>
    <t>204603428XXVAL</t>
  </si>
  <si>
    <t>dillnera@hotmail.com</t>
  </si>
  <si>
    <t>10/27/2025, 08:42pm CDT</t>
  </si>
  <si>
    <t>Van Abel</t>
  </si>
  <si>
    <t>300601470XXVAN</t>
  </si>
  <si>
    <t>amylvanabel@gmail.com</t>
  </si>
  <si>
    <t>09/29/2025, 08:02pm CDT</t>
  </si>
  <si>
    <t>Marie</t>
  </si>
  <si>
    <t>Vidger</t>
  </si>
  <si>
    <t>272602469XXVID</t>
  </si>
  <si>
    <t>vidmar27@gmail.com</t>
  </si>
  <si>
    <t>10/10/2025, 12:50pm CDT</t>
  </si>
  <si>
    <t>Carter</t>
  </si>
  <si>
    <t>Wagner</t>
  </si>
  <si>
    <t>189600975WAGNE</t>
  </si>
  <si>
    <t>carterwags1008@gmail.com</t>
  </si>
  <si>
    <t>Girls 12UA Blk / Skills</t>
  </si>
  <si>
    <t>DocUploadAnswerID:7911294:image.jpg:2880745</t>
  </si>
  <si>
    <t>BA14MD18,SQ10PW12</t>
  </si>
  <si>
    <t>10/24/2025, 07:16pm CDT</t>
  </si>
  <si>
    <t>Avery</t>
  </si>
  <si>
    <t>159600071WAGNE</t>
  </si>
  <si>
    <t>avswags08@gmail.com</t>
  </si>
  <si>
    <t>Girls 12UA Black</t>
  </si>
  <si>
    <t>10/07/2025, 10:16pm CDT</t>
  </si>
  <si>
    <t>Geoffrey</t>
  </si>
  <si>
    <t>Weber</t>
  </si>
  <si>
    <t>223602795WEBER</t>
  </si>
  <si>
    <t>webs112@hotmail.com</t>
  </si>
  <si>
    <t>DocUploadAnswerID:7907075:MN_ConC_Cert.pdf:343880</t>
  </si>
  <si>
    <t>DocUploadAnswerID:7907076:Concussion Cert.pdf:963694</t>
  </si>
  <si>
    <t>10/28/2025, 01:41pm CDT</t>
  </si>
  <si>
    <t>Tate</t>
  </si>
  <si>
    <t>Wegleitner</t>
  </si>
  <si>
    <t>227603012wegle</t>
  </si>
  <si>
    <t>tatewegleitner86@gmail.com</t>
  </si>
  <si>
    <t>DocUploadAnswerID:7940681:Image (15).pdf:926578</t>
  </si>
  <si>
    <t>10/06/2025, 12:55pm CDT</t>
  </si>
  <si>
    <t>Noah</t>
  </si>
  <si>
    <t>Wendorf</t>
  </si>
  <si>
    <t>279600832WENDO</t>
  </si>
  <si>
    <t>noahwendorf@gmail.com</t>
  </si>
  <si>
    <t>PeeWee AA / Mite A Black</t>
  </si>
  <si>
    <t>Girls 15U, PeeWee, Mite A</t>
  </si>
  <si>
    <t>DocUploadAnswerID:7903912:MINNESOTA_HOCKEY_COACH_Concussion_CertificationExt 2025.pdf:107640</t>
  </si>
  <si>
    <t>DocUploadAnswerID:7903913:Noah-Wendorf-Concussion-Training-Concussion-Certificate-Trusted-Coaches 2024.pdf:104631</t>
  </si>
  <si>
    <t>10/08/2025, 04:17pm CDT</t>
  </si>
  <si>
    <t>Andrea</t>
  </si>
  <si>
    <t>Wiegers</t>
  </si>
  <si>
    <t>223603237WIEGE</t>
  </si>
  <si>
    <t>anniewiegersphoto@gmail.com</t>
  </si>
  <si>
    <t>Squirt B1 Red / Mite C Predators</t>
  </si>
  <si>
    <t>DocUploadAnswerID:7908364:concussion cert.HEIC:1744066</t>
  </si>
  <si>
    <t>DocUploadAnswerID:7908365:certificate copy.pdf:963727</t>
  </si>
  <si>
    <t>10/14/2025, 07:55am CDT</t>
  </si>
  <si>
    <t>Ciara</t>
  </si>
  <si>
    <t>Williamson</t>
  </si>
  <si>
    <t>280600672xxwil</t>
  </si>
  <si>
    <t>cnwilliamson3214@gmail.com</t>
  </si>
  <si>
    <t>08/05/2025, 01:24pm CDT</t>
  </si>
  <si>
    <t>Winkel</t>
  </si>
  <si>
    <t>217602662WINKE</t>
  </si>
  <si>
    <t>cougarswinkel@outlook.com</t>
  </si>
  <si>
    <t>Girls 12U, PeeWee</t>
  </si>
  <si>
    <t>DocUploadAnswerID:7752332:MINNESOTA_HOCKEY_COACH_Concussion_CertificationExt.pdf:122139</t>
  </si>
  <si>
    <t>DocUploadAnswerID:7752333:CDC concussion cert.pdf:963621</t>
  </si>
  <si>
    <t>09/03/2025, 04:03pm CDT</t>
  </si>
  <si>
    <t>Kristin</t>
  </si>
  <si>
    <t>Winsky</t>
  </si>
  <si>
    <t>246603260XXWIN</t>
  </si>
  <si>
    <t>kristinwinsky@gmail.com</t>
  </si>
  <si>
    <t>09/24/2025, 08:06am CDT</t>
  </si>
  <si>
    <t>Tyler</t>
  </si>
  <si>
    <t>267600189XXWIN</t>
  </si>
  <si>
    <t>tyler.winsky@gmail.com</t>
  </si>
  <si>
    <t>09/07/2025, 04:10pm CDT</t>
  </si>
  <si>
    <t>Isaac</t>
  </si>
  <si>
    <t>Wipperfurth</t>
  </si>
  <si>
    <t>203603643WIPPE</t>
  </si>
  <si>
    <t>wipperfurthi@gmail.com</t>
  </si>
  <si>
    <t>612-393-5357</t>
  </si>
  <si>
    <t>Mite B Blackhawks / Mite D Redwings</t>
  </si>
  <si>
    <t>DocUploadAnswerID:7857918:Minnesota Hockey Concussion Form.pdf:88678</t>
  </si>
  <si>
    <t>DocUploadAnswerID:7857919:Concussion Certificate.pdf:198562</t>
  </si>
  <si>
    <t>07/22/2025, 06:42pm CDT</t>
  </si>
  <si>
    <t>Kaylee</t>
  </si>
  <si>
    <t>Wissink</t>
  </si>
  <si>
    <t>203603547XXWIS</t>
  </si>
  <si>
    <t>kaylee.wissink@gmail.com</t>
  </si>
  <si>
    <t>09/08/2025, 08:18pm CDT</t>
  </si>
  <si>
    <t>Amber</t>
  </si>
  <si>
    <t>Woeltge</t>
  </si>
  <si>
    <t>251604509XXWOE</t>
  </si>
  <si>
    <t>xad5@hotmail.com</t>
  </si>
  <si>
    <t>10/10/2025, 08:17am CDT</t>
  </si>
  <si>
    <t>Madeline</t>
  </si>
  <si>
    <t>Wolter</t>
  </si>
  <si>
    <t>163600480wolte</t>
  </si>
  <si>
    <t>madelinegwolter@gmail.com</t>
  </si>
  <si>
    <t>10/15/2025, 02:01pm CDT</t>
  </si>
  <si>
    <t>Jessie</t>
  </si>
  <si>
    <t>Zins</t>
  </si>
  <si>
    <t>288600810XXZIN</t>
  </si>
  <si>
    <t>jessie.engelhardt@gmail.com</t>
  </si>
  <si>
    <t>09/08/2025, 08:17pm CDT</t>
  </si>
  <si>
    <t>Gerardo</t>
  </si>
  <si>
    <t>Zuniga Guerra</t>
  </si>
  <si>
    <t>251604422XXZUN</t>
  </si>
  <si>
    <t>gerardo.zuniga@gmail.com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</si>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</sst>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000&quot;-&quot;0000"/>
    <numFmt numFmtId="166" formatCode="mm/dd/yy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BD32D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6BE5"/>
        <bgColor indexed="64"/>
      </patternFill>
    </fill>
    <fill>
      <patternFill patternType="solid">
        <fgColor rgb="FF1AFA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wrapText="1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0" fontId="6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wrapText="1"/>
    </xf>
    <xf numFmtId="14" fontId="0" fillId="7" borderId="7" xfId="0" applyNumberFormat="1" applyFill="1" applyBorder="1"/>
    <xf numFmtId="14" fontId="1" fillId="7" borderId="1" xfId="0" applyNumberFormat="1" applyFont="1" applyFill="1" applyBorder="1"/>
    <xf numFmtId="14" fontId="1" fillId="7" borderId="8" xfId="0" applyNumberFormat="1" applyFont="1" applyFill="1" applyBorder="1"/>
    <xf numFmtId="0" fontId="0" fillId="7" borderId="8" xfId="0" applyFill="1" applyBorder="1" applyAlignment="1">
      <alignment horizontal="left"/>
    </xf>
    <xf numFmtId="0" fontId="0" fillId="7" borderId="9" xfId="0" applyFill="1" applyBorder="1" applyAlignment="1">
      <alignment horizontal="left"/>
    </xf>
    <xf numFmtId="0" fontId="0" fillId="7" borderId="7" xfId="0" applyFill="1" applyBorder="1" applyAlignment="1">
      <alignment horizontal="left"/>
    </xf>
    <xf numFmtId="0" fontId="0" fillId="8" borderId="1" xfId="0" applyFill="1" applyBorder="1" applyAlignment="1">
      <alignment horizontal="center"/>
    </xf>
    <xf numFmtId="0" fontId="0" fillId="0" borderId="10" xfId="0" applyBorder="1"/>
    <xf numFmtId="0" fontId="0" fillId="9" borderId="10" xfId="0" applyFill="1" applyBorder="1" applyAlignment="1">
      <alignment wrapText="1"/>
    </xf>
    <xf numFmtId="0" fontId="0" fillId="10" borderId="10" xfId="0" applyFill="1" applyBorder="1" applyAlignment="1">
      <alignment wrapText="1"/>
    </xf>
    <xf numFmtId="0" fontId="0" fillId="10" borderId="10" xfId="0" applyFill="1" applyBorder="1"/>
    <xf numFmtId="0" fontId="12" fillId="0" borderId="10" xfId="0" applyFont="1" applyBorder="1" applyAlignment="1">
      <alignment wrapText="1"/>
    </xf>
    <xf numFmtId="164" fontId="0" fillId="0" borderId="10" xfId="0" applyNumberFormat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0" fontId="0" fillId="0" borderId="10" xfId="0" applyBorder="1" applyAlignment="1">
      <alignment horizontal="center" wrapText="1"/>
    </xf>
    <xf numFmtId="0" fontId="2" fillId="11" borderId="11" xfId="0" applyFont="1" applyFill="1" applyBorder="1" applyAlignment="1">
      <alignment horizontal="center" vertical="center" textRotation="90" wrapText="1"/>
    </xf>
    <xf numFmtId="0" fontId="2" fillId="12" borderId="12" xfId="0" applyFont="1" applyFill="1" applyBorder="1" applyAlignment="1">
      <alignment vertical="center" textRotation="90"/>
    </xf>
    <xf numFmtId="0" fontId="2" fillId="12" borderId="12" xfId="0" applyFont="1" applyFill="1" applyBorder="1" applyAlignment="1">
      <alignment vertical="center"/>
    </xf>
    <xf numFmtId="14" fontId="2" fillId="12" borderId="12" xfId="0" applyNumberFormat="1" applyFont="1" applyFill="1" applyBorder="1" applyAlignment="1">
      <alignment vertical="center"/>
    </xf>
    <xf numFmtId="0" fontId="15" fillId="12" borderId="12" xfId="0" applyFont="1" applyFill="1" applyBorder="1" applyAlignment="1">
      <alignment vertical="center"/>
    </xf>
    <xf numFmtId="0" fontId="2" fillId="13" borderId="12" xfId="0" applyFont="1" applyFill="1" applyBorder="1" applyAlignment="1">
      <alignment horizontal="left" vertical="center" wrapText="1"/>
    </xf>
    <xf numFmtId="14" fontId="2" fillId="13" borderId="12" xfId="0" applyNumberFormat="1" applyFont="1" applyFill="1" applyBorder="1" applyAlignment="1">
      <alignment horizontal="left" vertical="center" wrapText="1"/>
    </xf>
    <xf numFmtId="165" fontId="2" fillId="13" borderId="12" xfId="0" applyNumberFormat="1" applyFont="1" applyFill="1" applyBorder="1" applyAlignment="1">
      <alignment horizontal="left" vertical="center" wrapText="1"/>
    </xf>
    <xf numFmtId="14" fontId="0" fillId="14" borderId="1" xfId="0" applyNumberFormat="1" applyFill="1" applyBorder="1"/>
    <xf numFmtId="14" fontId="1" fillId="14" borderId="1" xfId="0" applyNumberFormat="1" applyFont="1" applyFill="1" applyBorder="1"/>
    <xf numFmtId="0" fontId="0" fillId="14" borderId="1" xfId="0" applyFill="1" applyBorder="1" applyAlignment="1">
      <alignment horizontal="left"/>
    </xf>
    <xf numFmtId="0" fontId="0" fillId="10" borderId="1" xfId="0" applyFill="1" applyBorder="1" applyAlignment="1">
      <alignment horizontal="center"/>
    </xf>
    <xf numFmtId="0" fontId="0" fillId="9" borderId="1" xfId="0" applyFill="1" applyBorder="1"/>
    <xf numFmtId="0" fontId="0" fillId="8" borderId="1" xfId="0" applyFill="1" applyBorder="1"/>
    <xf numFmtId="14" fontId="0" fillId="9" borderId="1" xfId="0" applyNumberFormat="1" applyFill="1" applyBorder="1"/>
    <xf numFmtId="0" fontId="0" fillId="0" borderId="1" xfId="0" applyBorder="1"/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vertical="top"/>
    </xf>
    <xf numFmtId="14" fontId="0" fillId="8" borderId="1" xfId="0" applyNumberFormat="1" applyFill="1" applyBorder="1" applyAlignment="1">
      <alignment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14" fontId="0" fillId="11" borderId="1" xfId="0" applyNumberFormat="1" applyFill="1" applyBorder="1" applyAlignment="1">
      <alignment vertical="top"/>
    </xf>
    <xf numFmtId="165" fontId="0" fillId="11" borderId="1" xfId="0" applyNumberFormat="1" applyFill="1" applyBorder="1" applyAlignment="1">
      <alignment vertical="top"/>
    </xf>
    <xf numFmtId="166" fontId="0" fillId="0" borderId="1" xfId="0" applyNumberFormat="1" applyBorder="1" applyAlignment="1">
      <alignment horizontal="right" vertical="top"/>
    </xf>
    <xf numFmtId="49" fontId="1" fillId="0" borderId="1" xfId="0" applyNumberFormat="1" applyFont="1" applyBorder="1" applyAlignment="1">
      <alignment horizontal="right"/>
    </xf>
    <xf numFmtId="14" fontId="1" fillId="8" borderId="1" xfId="0" applyNumberFormat="1" applyFont="1" applyFill="1" applyBorder="1"/>
    <xf numFmtId="0" fontId="0" fillId="8" borderId="1" xfId="0" applyFill="1" applyBorder="1" applyAlignment="1">
      <alignment horizontal="center"/>
    </xf>
    <xf numFmtId="14" fontId="0" fillId="9" borderId="1" xfId="0" applyNumberFormat="1" applyFill="1" applyBorder="1" applyAlignment="1">
      <alignment vertical="top"/>
    </xf>
    <xf numFmtId="0" fontId="5" fillId="1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0" fillId="9" borderId="10" xfId="0" applyFill="1" applyBorder="1"/>
    <xf numFmtId="0" fontId="0" fillId="9" borderId="0" xfId="0" applyFill="1"/>
    <xf numFmtId="0" fontId="0" fillId="8" borderId="1" xfId="0" applyFill="1" applyBorder="1" applyAlignment="1">
      <alignment vertical="top"/>
    </xf>
    <xf numFmtId="165" fontId="0" fillId="9" borderId="1" xfId="0" applyNumberFormat="1" applyFill="1" applyBorder="1" applyAlignment="1">
      <alignment vertical="top"/>
    </xf>
    <xf numFmtId="14" fontId="0" fillId="0" borderId="1" xfId="0" applyNumberFormat="1" applyBorder="1"/>
    <xf numFmtId="0" fontId="16" fillId="0" borderId="1" xfId="0" applyFont="1" applyBorder="1"/>
    <xf numFmtId="0" fontId="16" fillId="0" borderId="0" xfId="0" applyFont="1"/>
    <xf numFmtId="0" fontId="0" fillId="11" borderId="1" xfId="0" applyFill="1" applyBorder="1"/>
    <xf numFmtId="0" fontId="0" fillId="15" borderId="1" xfId="0" applyFill="1" applyBorder="1"/>
    <xf numFmtId="166" fontId="0" fillId="9" borderId="1" xfId="0" applyNumberFormat="1" applyFill="1" applyBorder="1" applyAlignment="1">
      <alignment horizontal="right" vertical="top"/>
    </xf>
    <xf numFmtId="0" fontId="2" fillId="9" borderId="1" xfId="0" applyFont="1" applyFill="1" applyBorder="1"/>
    <xf numFmtId="0" fontId="0" fillId="11" borderId="1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0" borderId="11" xfId="0" applyBorder="1"/>
    <xf numFmtId="0" fontId="0" fillId="9" borderId="11" xfId="0" applyFill="1" applyBorder="1"/>
    <xf numFmtId="0" fontId="1" fillId="9" borderId="1" xfId="0" applyFont="1" applyFill="1" applyBorder="1"/>
    <xf numFmtId="0" fontId="0" fillId="3" borderId="1" xfId="0" applyFill="1" applyBorder="1"/>
    <xf numFmtId="0" fontId="0" fillId="11" borderId="1" xfId="0" applyFill="1" applyBorder="1" applyAlignment="1">
      <alignment vertical="top"/>
    </xf>
    <xf numFmtId="0" fontId="16" fillId="9" borderId="1" xfId="0" applyFont="1" applyFill="1" applyBorder="1"/>
    <xf numFmtId="0" fontId="5" fillId="9" borderId="1" xfId="0" applyFont="1" applyFill="1" applyBorder="1"/>
    <xf numFmtId="0" fontId="0" fillId="10" borderId="1" xfId="0" applyFill="1" applyBorder="1"/>
    <xf numFmtId="0" fontId="1" fillId="0" borderId="1" xfId="0" applyFont="1" applyBorder="1"/>
    <xf numFmtId="14" fontId="0" fillId="9" borderId="10" xfId="0" applyNumberFormat="1" applyFill="1" applyBorder="1"/>
    <xf numFmtId="0" fontId="0" fillId="9" borderId="7" xfId="0" applyFill="1" applyBorder="1"/>
    <xf numFmtId="0" fontId="4" fillId="9" borderId="1" xfId="1" applyFill="1" applyBorder="1"/>
    <xf numFmtId="0" fontId="0" fillId="8" borderId="10" xfId="0" applyFill="1" applyBorder="1"/>
    <xf numFmtId="0" fontId="17" fillId="9" borderId="1" xfId="0" applyFont="1" applyFill="1" applyBorder="1"/>
    <xf numFmtId="164" fontId="0" fillId="0" borderId="1" xfId="0" applyNumberFormat="1" applyBorder="1"/>
    <xf numFmtId="0" fontId="18" fillId="0" borderId="1" xfId="0" applyFont="1" applyBorder="1" applyAlignment="1">
      <alignment vertical="top"/>
    </xf>
    <xf numFmtId="165" fontId="0" fillId="0" borderId="1" xfId="0" applyNumberFormat="1" applyBorder="1" applyAlignment="1">
      <alignment vertical="top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0" fontId="4" fillId="0" borderId="1" xfId="1" applyFill="1" applyBorder="1"/>
    <xf numFmtId="165" fontId="0" fillId="0" borderId="0" xfId="0" applyNumberFormat="1"/>
  </cellXfs>
  <cellStyles count="2">
    <cellStyle name="Hyperlink" xfId="1" builtinId="8"/>
    <cellStyle name="Normal" xfId="0" builtinId="0"/>
  </cellStyles>
  <dxfs count="57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sekera51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9F288-6112-4D65-B8CE-9568D8E279B6}">
  <sheetPr>
    <tabColor rgb="FFFFFF00"/>
    <pageSetUpPr fitToPage="1"/>
  </sheetPr>
  <dimension ref="A1:AN348"/>
  <sheetViews>
    <sheetView tabSelected="1" zoomScale="85" zoomScaleNormal="85" workbookViewId="0">
      <pane xSplit="5" ySplit="2" topLeftCell="F3" activePane="bottomRight" state="frozen"/>
      <selection pane="topRight" activeCell="F1" sqref="F1"/>
      <selection pane="bottomLeft" activeCell="A2" sqref="A2"/>
      <selection pane="bottomRight" activeCell="E4" sqref="E4"/>
    </sheetView>
  </sheetViews>
  <sheetFormatPr defaultColWidth="8.85546875" defaultRowHeight="15" x14ac:dyDescent="0.25"/>
  <cols>
    <col min="1" max="1" width="4.42578125" style="1" customWidth="1"/>
    <col min="2" max="2" width="23.42578125" customWidth="1"/>
    <col min="3" max="3" width="4.42578125" customWidth="1"/>
    <col min="4" max="4" width="10.42578125" customWidth="1"/>
    <col min="5" max="5" width="15.42578125" customWidth="1"/>
    <col min="6" max="6" width="18.7109375" style="3" hidden="1" customWidth="1"/>
    <col min="7" max="7" width="20.7109375" hidden="1" customWidth="1"/>
    <col min="8" max="8" width="14.42578125" style="4" hidden="1" customWidth="1"/>
    <col min="9" max="9" width="12" style="4" hidden="1" customWidth="1"/>
    <col min="10" max="10" width="11.140625" hidden="1" customWidth="1"/>
    <col min="11" max="11" width="14.85546875" customWidth="1"/>
    <col min="12" max="12" width="17.85546875" bestFit="1" customWidth="1"/>
    <col min="13" max="13" width="10.28515625" style="5" hidden="1" customWidth="1"/>
    <col min="14" max="14" width="11.28515625" hidden="1" customWidth="1"/>
    <col min="15" max="15" width="25.28515625" hidden="1" customWidth="1"/>
    <col min="16" max="16" width="16.140625" hidden="1" customWidth="1"/>
    <col min="17" max="17" width="12.42578125" customWidth="1"/>
    <col min="18" max="18" width="6" customWidth="1"/>
    <col min="19" max="20" width="6" hidden="1" customWidth="1"/>
    <col min="21" max="21" width="3.5703125" style="1" customWidth="1"/>
    <col min="22" max="22" width="3.28515625" style="1" customWidth="1"/>
    <col min="23" max="24" width="4.5703125" bestFit="1" customWidth="1"/>
    <col min="25" max="25" width="7.7109375" style="6" bestFit="1" customWidth="1"/>
    <col min="26" max="26" width="11.42578125" bestFit="1" customWidth="1"/>
    <col min="27" max="27" width="26.85546875" bestFit="1" customWidth="1"/>
    <col min="28" max="28" width="11.140625" bestFit="1" customWidth="1"/>
    <col min="29" max="29" width="14.42578125" style="6" bestFit="1" customWidth="1"/>
    <col min="30" max="30" width="11.85546875" bestFit="1" customWidth="1"/>
    <col min="31" max="31" width="11.140625" style="98" bestFit="1" customWidth="1"/>
    <col min="32" max="32" width="12" style="4" bestFit="1" customWidth="1"/>
    <col min="33" max="33" width="15.85546875" style="4" customWidth="1"/>
    <col min="34" max="34" width="12.140625" customWidth="1"/>
    <col min="35" max="35" width="12.28515625" customWidth="1"/>
    <col min="36" max="36" width="13" customWidth="1"/>
  </cols>
  <sheetData>
    <row r="1" spans="1:40" ht="70.5" customHeight="1" thickBot="1" x14ac:dyDescent="0.3">
      <c r="E1" s="2" t="s">
        <v>0</v>
      </c>
      <c r="Q1" s="6"/>
      <c r="U1" s="7" t="s">
        <v>1</v>
      </c>
      <c r="V1" s="7"/>
      <c r="W1" s="7"/>
      <c r="X1" s="7"/>
      <c r="Y1" s="7"/>
      <c r="Z1" s="8"/>
      <c r="AA1" s="9" t="s">
        <v>2</v>
      </c>
      <c r="AB1" s="10" t="s">
        <v>3</v>
      </c>
      <c r="AC1" s="11"/>
      <c r="AD1" s="11"/>
      <c r="AE1" s="11"/>
      <c r="AF1" s="12"/>
      <c r="AG1" s="13" t="s">
        <v>4</v>
      </c>
      <c r="AH1" s="14">
        <v>44927</v>
      </c>
      <c r="AI1" s="15">
        <v>46023</v>
      </c>
      <c r="AJ1" s="16">
        <v>46752</v>
      </c>
      <c r="AK1" s="17" t="s">
        <v>5</v>
      </c>
      <c r="AL1" s="18"/>
      <c r="AM1" s="18"/>
      <c r="AN1" s="19"/>
    </row>
    <row r="2" spans="1:40" ht="68.25" customHeight="1" x14ac:dyDescent="0.25">
      <c r="A2" s="20" t="s">
        <v>6</v>
      </c>
      <c r="B2" s="21" t="s">
        <v>7</v>
      </c>
      <c r="C2" s="22" t="s">
        <v>8</v>
      </c>
      <c r="D2" s="23" t="s">
        <v>9</v>
      </c>
      <c r="E2" s="24" t="s">
        <v>10</v>
      </c>
      <c r="F2" s="25" t="s">
        <v>11</v>
      </c>
      <c r="G2" s="21" t="s">
        <v>12</v>
      </c>
      <c r="H2" s="26" t="s">
        <v>13</v>
      </c>
      <c r="I2" s="27" t="s">
        <v>14</v>
      </c>
      <c r="J2" s="21" t="s">
        <v>15</v>
      </c>
      <c r="K2" s="21" t="s">
        <v>16</v>
      </c>
      <c r="L2" s="28" t="s">
        <v>17</v>
      </c>
      <c r="M2" s="29" t="s">
        <v>18</v>
      </c>
      <c r="N2" s="29" t="s">
        <v>19</v>
      </c>
      <c r="O2" s="21" t="s">
        <v>20</v>
      </c>
      <c r="P2" s="21" t="s">
        <v>21</v>
      </c>
      <c r="Q2" s="30" t="s">
        <v>22</v>
      </c>
      <c r="R2" s="29" t="s">
        <v>23</v>
      </c>
      <c r="S2" s="31" t="s">
        <v>24</v>
      </c>
      <c r="T2" s="31" t="s">
        <v>25</v>
      </c>
      <c r="U2" s="32" t="s">
        <v>26</v>
      </c>
      <c r="V2" s="32" t="s">
        <v>27</v>
      </c>
      <c r="W2" s="33" t="s">
        <v>28</v>
      </c>
      <c r="X2" s="33" t="s">
        <v>29</v>
      </c>
      <c r="Y2" s="34" t="s">
        <v>30</v>
      </c>
      <c r="Z2" s="35" t="s">
        <v>31</v>
      </c>
      <c r="AA2" s="36" t="s">
        <v>32</v>
      </c>
      <c r="AB2" s="37" t="s">
        <v>33</v>
      </c>
      <c r="AC2" s="37" t="s">
        <v>34</v>
      </c>
      <c r="AD2" s="38" t="s">
        <v>35</v>
      </c>
      <c r="AE2" s="37" t="s">
        <v>36</v>
      </c>
      <c r="AF2" s="39" t="s">
        <v>37</v>
      </c>
      <c r="AG2" s="37" t="s">
        <v>38</v>
      </c>
      <c r="AH2" s="40">
        <v>44927</v>
      </c>
      <c r="AI2" s="41">
        <v>46096</v>
      </c>
      <c r="AJ2" s="41">
        <v>46461</v>
      </c>
      <c r="AK2" s="42" t="s">
        <v>39</v>
      </c>
      <c r="AL2" s="42"/>
      <c r="AM2" s="42"/>
      <c r="AN2" s="42"/>
    </row>
    <row r="3" spans="1:40" x14ac:dyDescent="0.25">
      <c r="A3" s="43">
        <v>58</v>
      </c>
      <c r="B3" s="44" t="s">
        <v>40</v>
      </c>
      <c r="C3" s="44" t="s">
        <v>41</v>
      </c>
      <c r="D3" s="44" t="s">
        <v>42</v>
      </c>
      <c r="E3" s="44" t="s">
        <v>43</v>
      </c>
      <c r="F3" s="44" t="s">
        <v>44</v>
      </c>
      <c r="G3" s="44" t="s">
        <v>45</v>
      </c>
      <c r="H3" s="44">
        <v>6125996792</v>
      </c>
      <c r="I3" s="44"/>
      <c r="J3" s="44" t="s">
        <v>46</v>
      </c>
      <c r="K3" s="44" t="s">
        <v>47</v>
      </c>
      <c r="L3" s="44" t="s">
        <v>48</v>
      </c>
      <c r="M3" s="44"/>
      <c r="N3" s="44"/>
      <c r="O3" s="45" t="s">
        <v>49</v>
      </c>
      <c r="P3" s="44"/>
      <c r="Q3" s="46">
        <v>45943</v>
      </c>
      <c r="R3" s="44" t="s">
        <v>46</v>
      </c>
      <c r="S3" s="47" t="s">
        <v>50</v>
      </c>
      <c r="T3" s="47" t="s">
        <v>51</v>
      </c>
      <c r="U3" s="48" t="s">
        <v>52</v>
      </c>
      <c r="V3" s="48" t="s">
        <v>52</v>
      </c>
      <c r="W3" s="48">
        <v>0</v>
      </c>
      <c r="X3" s="49">
        <v>3</v>
      </c>
      <c r="Y3" s="49">
        <v>520216</v>
      </c>
      <c r="Z3" s="50">
        <v>46387</v>
      </c>
      <c r="AA3" s="49" t="s">
        <v>53</v>
      </c>
      <c r="AB3" s="51" t="s">
        <v>54</v>
      </c>
      <c r="AC3" s="52">
        <v>46186</v>
      </c>
      <c r="AD3" s="53">
        <v>46246</v>
      </c>
      <c r="AE3" s="51" t="s">
        <v>54</v>
      </c>
      <c r="AF3" s="54">
        <v>20272028</v>
      </c>
      <c r="AG3" s="55">
        <v>46296</v>
      </c>
      <c r="AH3" s="56" t="s">
        <v>55</v>
      </c>
      <c r="AI3" s="57">
        <v>46387</v>
      </c>
      <c r="AJ3" s="57">
        <v>73050</v>
      </c>
      <c r="AK3" s="58" t="s">
        <v>56</v>
      </c>
      <c r="AL3" s="58"/>
    </row>
    <row r="4" spans="1:40" x14ac:dyDescent="0.25">
      <c r="A4" s="43">
        <v>229</v>
      </c>
      <c r="B4" s="47" t="s">
        <v>57</v>
      </c>
      <c r="C4" s="47" t="s">
        <v>58</v>
      </c>
      <c r="D4" s="47" t="s">
        <v>59</v>
      </c>
      <c r="E4" s="47" t="s">
        <v>60</v>
      </c>
      <c r="F4" s="44" t="s">
        <v>61</v>
      </c>
      <c r="G4" s="47" t="s">
        <v>62</v>
      </c>
      <c r="H4" s="47" t="s">
        <v>63</v>
      </c>
      <c r="I4" s="47"/>
      <c r="J4" s="47"/>
      <c r="K4" s="47" t="s">
        <v>64</v>
      </c>
      <c r="L4" s="47" t="s">
        <v>65</v>
      </c>
      <c r="M4" s="47"/>
      <c r="N4" s="47"/>
      <c r="O4" s="47" t="s">
        <v>66</v>
      </c>
      <c r="P4" s="47" t="s">
        <v>67</v>
      </c>
      <c r="Q4" s="44"/>
      <c r="R4" s="44"/>
      <c r="S4" s="44"/>
      <c r="T4" s="44"/>
      <c r="U4" s="48" t="s">
        <v>68</v>
      </c>
      <c r="V4" s="48" t="s">
        <v>68</v>
      </c>
      <c r="W4" s="48" t="s">
        <v>69</v>
      </c>
      <c r="X4" s="49" t="s">
        <v>69</v>
      </c>
      <c r="Y4" s="49" t="s">
        <v>69</v>
      </c>
      <c r="Z4" s="59" t="s">
        <v>69</v>
      </c>
      <c r="AA4" s="49" t="s">
        <v>69</v>
      </c>
      <c r="AB4" s="51" t="s">
        <v>54</v>
      </c>
      <c r="AC4" s="52">
        <v>46251</v>
      </c>
      <c r="AD4" s="53">
        <v>46311</v>
      </c>
      <c r="AE4" s="51" t="s">
        <v>70</v>
      </c>
      <c r="AF4" s="54">
        <v>20252026</v>
      </c>
      <c r="AG4" s="55" t="s">
        <v>71</v>
      </c>
      <c r="AH4" s="56" t="s">
        <v>72</v>
      </c>
    </row>
    <row r="5" spans="1:40" x14ac:dyDescent="0.25">
      <c r="A5" s="60">
        <v>27</v>
      </c>
      <c r="B5" s="44" t="s">
        <v>73</v>
      </c>
      <c r="C5" s="44" t="s">
        <v>41</v>
      </c>
      <c r="D5" s="44" t="s">
        <v>74</v>
      </c>
      <c r="E5" s="44" t="s">
        <v>75</v>
      </c>
      <c r="F5" s="44" t="s">
        <v>76</v>
      </c>
      <c r="G5" s="44" t="s">
        <v>77</v>
      </c>
      <c r="H5" s="44">
        <v>6127432011</v>
      </c>
      <c r="I5" s="44"/>
      <c r="J5" s="44" t="s">
        <v>46</v>
      </c>
      <c r="K5" s="44" t="s">
        <v>78</v>
      </c>
      <c r="L5" s="44" t="s">
        <v>79</v>
      </c>
      <c r="M5" s="44"/>
      <c r="N5" s="44"/>
      <c r="O5" s="44" t="s">
        <v>80</v>
      </c>
      <c r="P5" s="44" t="s">
        <v>81</v>
      </c>
      <c r="Q5" s="46">
        <v>45957</v>
      </c>
      <c r="R5" s="47" t="s">
        <v>82</v>
      </c>
      <c r="S5" s="47" t="s">
        <v>83</v>
      </c>
      <c r="T5" s="47" t="s">
        <v>84</v>
      </c>
      <c r="U5" s="61" t="s">
        <v>52</v>
      </c>
      <c r="V5" s="61" t="s">
        <v>52</v>
      </c>
      <c r="W5" s="48">
        <v>0</v>
      </c>
      <c r="X5" s="49">
        <v>1</v>
      </c>
      <c r="Y5" s="49">
        <v>628549</v>
      </c>
      <c r="Z5" s="59">
        <v>46022</v>
      </c>
      <c r="AA5" s="49" t="s">
        <v>85</v>
      </c>
      <c r="AB5" s="51" t="s">
        <v>54</v>
      </c>
      <c r="AC5" s="52">
        <v>46215</v>
      </c>
      <c r="AD5" s="53">
        <v>46275</v>
      </c>
      <c r="AE5" s="51" t="s">
        <v>54</v>
      </c>
      <c r="AF5" s="54">
        <v>20262027</v>
      </c>
      <c r="AG5" s="55">
        <v>46296</v>
      </c>
      <c r="AI5" s="62" t="s">
        <v>86</v>
      </c>
      <c r="AN5" s="62"/>
    </row>
    <row r="6" spans="1:40" x14ac:dyDescent="0.25">
      <c r="A6" s="60">
        <v>123</v>
      </c>
      <c r="B6" s="44" t="s">
        <v>87</v>
      </c>
      <c r="C6" s="44" t="s">
        <v>88</v>
      </c>
      <c r="D6" s="44" t="s">
        <v>89</v>
      </c>
      <c r="E6" s="44" t="s">
        <v>90</v>
      </c>
      <c r="F6" s="44" t="s">
        <v>91</v>
      </c>
      <c r="G6" s="44" t="s">
        <v>92</v>
      </c>
      <c r="H6" s="44" t="s">
        <v>93</v>
      </c>
      <c r="I6" s="47"/>
      <c r="J6" s="47"/>
      <c r="K6" s="44" t="s">
        <v>94</v>
      </c>
      <c r="L6" s="44" t="s">
        <v>95</v>
      </c>
      <c r="M6" s="47"/>
      <c r="N6" s="47"/>
      <c r="O6" s="47" t="s">
        <v>96</v>
      </c>
      <c r="P6" s="44" t="s">
        <v>97</v>
      </c>
      <c r="Q6" s="44"/>
      <c r="R6" s="44"/>
      <c r="S6" s="44"/>
      <c r="T6" s="44"/>
      <c r="U6" s="61" t="s">
        <v>68</v>
      </c>
      <c r="V6" s="61" t="s">
        <v>68</v>
      </c>
      <c r="W6" s="48" t="s">
        <v>69</v>
      </c>
      <c r="X6" s="49" t="s">
        <v>69</v>
      </c>
      <c r="Y6" s="49" t="s">
        <v>69</v>
      </c>
      <c r="Z6" s="59" t="s">
        <v>69</v>
      </c>
      <c r="AA6" s="49" t="s">
        <v>69</v>
      </c>
      <c r="AB6" s="51" t="s">
        <v>54</v>
      </c>
      <c r="AC6" s="52">
        <v>46243</v>
      </c>
      <c r="AD6" s="53">
        <v>46303</v>
      </c>
      <c r="AE6" s="51" t="s">
        <v>54</v>
      </c>
      <c r="AF6" s="54">
        <v>20272028</v>
      </c>
      <c r="AG6" s="55" t="s">
        <v>71</v>
      </c>
      <c r="AI6" s="62" t="s">
        <v>98</v>
      </c>
      <c r="AJ6" s="62"/>
      <c r="AK6" s="62"/>
    </row>
    <row r="7" spans="1:40" x14ac:dyDescent="0.25">
      <c r="A7" s="43">
        <v>146</v>
      </c>
      <c r="B7" s="44" t="s">
        <v>99</v>
      </c>
      <c r="C7" s="44" t="s">
        <v>41</v>
      </c>
      <c r="D7" s="44" t="s">
        <v>100</v>
      </c>
      <c r="E7" s="44" t="s">
        <v>101</v>
      </c>
      <c r="F7" s="44" t="s">
        <v>102</v>
      </c>
      <c r="G7" s="44" t="s">
        <v>103</v>
      </c>
      <c r="H7" s="44" t="s">
        <v>104</v>
      </c>
      <c r="I7" s="47"/>
      <c r="J7" s="47" t="s">
        <v>82</v>
      </c>
      <c r="K7" s="44" t="s">
        <v>105</v>
      </c>
      <c r="L7" s="44" t="s">
        <v>106</v>
      </c>
      <c r="M7" s="47"/>
      <c r="N7" s="47"/>
      <c r="O7" s="47" t="s">
        <v>107</v>
      </c>
      <c r="P7" s="44"/>
      <c r="Q7" s="46">
        <v>45950</v>
      </c>
      <c r="R7" s="44" t="s">
        <v>46</v>
      </c>
      <c r="S7" s="47" t="s">
        <v>108</v>
      </c>
      <c r="T7" s="47"/>
      <c r="U7" s="48" t="s">
        <v>52</v>
      </c>
      <c r="V7" s="48" t="s">
        <v>68</v>
      </c>
      <c r="W7" s="48">
        <v>0</v>
      </c>
      <c r="X7" s="49">
        <v>1</v>
      </c>
      <c r="Y7" s="49">
        <v>635487</v>
      </c>
      <c r="Z7" s="50">
        <v>46387</v>
      </c>
      <c r="AA7" s="49" t="s">
        <v>109</v>
      </c>
      <c r="AB7" s="51" t="s">
        <v>54</v>
      </c>
      <c r="AC7" s="52">
        <v>46241</v>
      </c>
      <c r="AD7" s="53">
        <v>46301</v>
      </c>
      <c r="AE7" s="51" t="s">
        <v>54</v>
      </c>
      <c r="AF7" s="54">
        <v>20272028</v>
      </c>
      <c r="AG7" s="55">
        <v>46661</v>
      </c>
    </row>
    <row r="8" spans="1:40" x14ac:dyDescent="0.25">
      <c r="A8" s="60">
        <v>159</v>
      </c>
      <c r="B8" s="44" t="s">
        <v>110</v>
      </c>
      <c r="C8" s="44" t="s">
        <v>41</v>
      </c>
      <c r="D8" s="44" t="s">
        <v>111</v>
      </c>
      <c r="E8" s="44" t="s">
        <v>112</v>
      </c>
      <c r="F8" s="44" t="s">
        <v>113</v>
      </c>
      <c r="G8" s="44" t="s">
        <v>114</v>
      </c>
      <c r="H8" s="44">
        <v>6514213475</v>
      </c>
      <c r="I8" s="44"/>
      <c r="J8" s="44" t="s">
        <v>46</v>
      </c>
      <c r="K8" s="44" t="s">
        <v>105</v>
      </c>
      <c r="L8" s="44" t="s">
        <v>115</v>
      </c>
      <c r="M8" s="44"/>
      <c r="N8" s="44"/>
      <c r="O8" s="44" t="s">
        <v>96</v>
      </c>
      <c r="P8" s="44"/>
      <c r="Q8" s="44"/>
      <c r="R8" s="44" t="s">
        <v>46</v>
      </c>
      <c r="S8" s="44" t="s">
        <v>116</v>
      </c>
      <c r="T8" s="44" t="s">
        <v>117</v>
      </c>
      <c r="U8" s="61" t="s">
        <v>52</v>
      </c>
      <c r="V8" s="61" t="s">
        <v>52</v>
      </c>
      <c r="W8" s="48">
        <v>0</v>
      </c>
      <c r="X8" s="49">
        <v>4</v>
      </c>
      <c r="Y8" s="49">
        <v>438421</v>
      </c>
      <c r="Z8" s="59">
        <v>46752</v>
      </c>
      <c r="AA8" s="49" t="s">
        <v>118</v>
      </c>
      <c r="AB8" s="51" t="s">
        <v>54</v>
      </c>
      <c r="AC8" s="52">
        <v>46198</v>
      </c>
      <c r="AD8" s="53">
        <v>46258</v>
      </c>
      <c r="AE8" s="51" t="s">
        <v>54</v>
      </c>
      <c r="AF8" s="54">
        <v>20262027</v>
      </c>
      <c r="AG8" s="55">
        <v>46296</v>
      </c>
    </row>
    <row r="9" spans="1:40" x14ac:dyDescent="0.25">
      <c r="A9" s="43">
        <v>61</v>
      </c>
      <c r="B9" s="44" t="s">
        <v>119</v>
      </c>
      <c r="C9" s="44" t="s">
        <v>41</v>
      </c>
      <c r="D9" s="44" t="s">
        <v>120</v>
      </c>
      <c r="E9" s="44" t="s">
        <v>121</v>
      </c>
      <c r="F9" s="44" t="s">
        <v>122</v>
      </c>
      <c r="G9" s="44" t="s">
        <v>123</v>
      </c>
      <c r="H9" s="44">
        <v>5073582705</v>
      </c>
      <c r="I9" s="44"/>
      <c r="J9" s="44" t="s">
        <v>46</v>
      </c>
      <c r="K9" s="44" t="s">
        <v>105</v>
      </c>
      <c r="L9" s="44" t="s">
        <v>106</v>
      </c>
      <c r="M9" s="44"/>
      <c r="N9" s="44"/>
      <c r="O9" s="44" t="s">
        <v>124</v>
      </c>
      <c r="P9" s="44"/>
      <c r="Q9" s="44"/>
      <c r="R9" s="44" t="s">
        <v>46</v>
      </c>
      <c r="S9" s="47" t="s">
        <v>125</v>
      </c>
      <c r="T9" s="47" t="s">
        <v>126</v>
      </c>
      <c r="U9" s="61" t="s">
        <v>52</v>
      </c>
      <c r="V9" s="61" t="s">
        <v>52</v>
      </c>
      <c r="W9" s="48">
        <v>0</v>
      </c>
      <c r="X9" s="49">
        <v>4</v>
      </c>
      <c r="Y9" s="49">
        <v>493120</v>
      </c>
      <c r="Z9" s="59">
        <v>46752</v>
      </c>
      <c r="AA9" s="49" t="s">
        <v>127</v>
      </c>
      <c r="AB9" s="51" t="s">
        <v>54</v>
      </c>
      <c r="AC9" s="52">
        <v>46249</v>
      </c>
      <c r="AD9" s="53">
        <v>46309</v>
      </c>
      <c r="AE9" s="51" t="s">
        <v>54</v>
      </c>
      <c r="AF9" s="54">
        <v>20262027</v>
      </c>
      <c r="AG9" s="55">
        <v>46296</v>
      </c>
    </row>
    <row r="10" spans="1:40" x14ac:dyDescent="0.25">
      <c r="A10" s="43">
        <v>265</v>
      </c>
      <c r="B10" s="63" t="s">
        <v>128</v>
      </c>
      <c r="C10" s="63" t="s">
        <v>41</v>
      </c>
      <c r="D10" s="63" t="s">
        <v>129</v>
      </c>
      <c r="E10" s="63" t="s">
        <v>130</v>
      </c>
      <c r="F10" s="63" t="s">
        <v>131</v>
      </c>
      <c r="G10" s="63" t="s">
        <v>132</v>
      </c>
      <c r="H10" s="63">
        <v>6512315093</v>
      </c>
      <c r="I10" s="63"/>
      <c r="J10" s="63" t="s">
        <v>46</v>
      </c>
      <c r="K10" s="63" t="s">
        <v>105</v>
      </c>
      <c r="L10" s="63" t="s">
        <v>133</v>
      </c>
      <c r="M10" s="21"/>
      <c r="N10" s="21"/>
      <c r="O10" s="21" t="s">
        <v>134</v>
      </c>
      <c r="P10" s="63"/>
      <c r="Q10" s="63"/>
      <c r="R10" s="63" t="s">
        <v>46</v>
      </c>
      <c r="S10" s="64" t="s">
        <v>135</v>
      </c>
      <c r="T10" s="64"/>
      <c r="U10" s="48" t="s">
        <v>52</v>
      </c>
      <c r="V10" s="48" t="s">
        <v>68</v>
      </c>
      <c r="W10" s="48">
        <v>0</v>
      </c>
      <c r="X10" s="49">
        <v>1</v>
      </c>
      <c r="Y10" s="49">
        <v>528860</v>
      </c>
      <c r="Z10" s="59">
        <v>45291</v>
      </c>
      <c r="AA10" s="49" t="s">
        <v>85</v>
      </c>
      <c r="AB10" s="51" t="s">
        <v>54</v>
      </c>
      <c r="AC10" s="52">
        <v>46258</v>
      </c>
      <c r="AD10" s="53">
        <v>46318</v>
      </c>
      <c r="AE10" s="51" t="s">
        <v>54</v>
      </c>
      <c r="AF10" s="54">
        <v>20262027</v>
      </c>
      <c r="AG10" s="55">
        <v>46661</v>
      </c>
    </row>
    <row r="11" spans="1:40" x14ac:dyDescent="0.25">
      <c r="A11" s="43">
        <v>162</v>
      </c>
      <c r="B11" s="45" t="s">
        <v>136</v>
      </c>
      <c r="C11" s="45" t="s">
        <v>41</v>
      </c>
      <c r="D11" s="45" t="s">
        <v>111</v>
      </c>
      <c r="E11" s="45" t="s">
        <v>137</v>
      </c>
      <c r="F11" s="45" t="s">
        <v>138</v>
      </c>
      <c r="G11" s="45" t="s">
        <v>139</v>
      </c>
      <c r="H11" s="45">
        <v>6124908268</v>
      </c>
      <c r="I11" s="45"/>
      <c r="J11" s="45" t="s">
        <v>46</v>
      </c>
      <c r="K11" s="45" t="s">
        <v>105</v>
      </c>
      <c r="L11" s="45" t="s">
        <v>140</v>
      </c>
      <c r="M11" s="47"/>
      <c r="N11" s="47"/>
      <c r="O11" s="47" t="s">
        <v>49</v>
      </c>
      <c r="P11" s="45"/>
      <c r="Q11" s="46">
        <v>45972</v>
      </c>
      <c r="R11" s="44" t="s">
        <v>46</v>
      </c>
      <c r="S11" s="47" t="s">
        <v>141</v>
      </c>
      <c r="T11" s="47" t="s">
        <v>142</v>
      </c>
      <c r="U11" s="61" t="s">
        <v>52</v>
      </c>
      <c r="V11" s="61" t="s">
        <v>52</v>
      </c>
      <c r="W11" s="48">
        <v>0</v>
      </c>
      <c r="X11" s="65">
        <v>1</v>
      </c>
      <c r="Y11" s="65">
        <v>628997</v>
      </c>
      <c r="Z11" s="50">
        <v>46022</v>
      </c>
      <c r="AA11" s="49" t="s">
        <v>53</v>
      </c>
      <c r="AB11" s="51" t="s">
        <v>54</v>
      </c>
      <c r="AC11" s="52">
        <v>46242</v>
      </c>
      <c r="AD11" s="53">
        <v>46302</v>
      </c>
      <c r="AE11" s="51" t="s">
        <v>54</v>
      </c>
      <c r="AF11" s="54">
        <v>20262027</v>
      </c>
      <c r="AG11" s="55">
        <v>46296</v>
      </c>
      <c r="AK11" s="62"/>
    </row>
    <row r="12" spans="1:40" x14ac:dyDescent="0.25">
      <c r="A12" s="43">
        <v>180</v>
      </c>
      <c r="B12" s="44" t="s">
        <v>143</v>
      </c>
      <c r="C12" s="44" t="s">
        <v>144</v>
      </c>
      <c r="D12" s="44" t="s">
        <v>145</v>
      </c>
      <c r="E12" s="44" t="s">
        <v>146</v>
      </c>
      <c r="F12" s="44" t="s">
        <v>147</v>
      </c>
      <c r="G12" s="44" t="s">
        <v>148</v>
      </c>
      <c r="H12" s="44">
        <v>6513193734</v>
      </c>
      <c r="I12" s="44"/>
      <c r="J12" s="44"/>
      <c r="K12" s="44" t="s">
        <v>149</v>
      </c>
      <c r="L12" s="44" t="s">
        <v>150</v>
      </c>
      <c r="M12" s="46">
        <v>40153</v>
      </c>
      <c r="N12" s="44" t="s">
        <v>151</v>
      </c>
      <c r="O12" s="44" t="s">
        <v>107</v>
      </c>
      <c r="P12" s="44" t="s">
        <v>152</v>
      </c>
      <c r="Q12" s="44"/>
      <c r="R12" s="44"/>
      <c r="S12" s="44"/>
      <c r="T12" s="44"/>
      <c r="U12" s="61" t="s">
        <v>68</v>
      </c>
      <c r="V12" s="61" t="s">
        <v>68</v>
      </c>
      <c r="W12" s="48" t="s">
        <v>69</v>
      </c>
      <c r="X12" s="49" t="s">
        <v>69</v>
      </c>
      <c r="Y12" s="49" t="s">
        <v>69</v>
      </c>
      <c r="Z12" s="59" t="s">
        <v>69</v>
      </c>
      <c r="AA12" s="49" t="s">
        <v>69</v>
      </c>
      <c r="AB12" s="49" t="s">
        <v>69</v>
      </c>
      <c r="AC12" s="59" t="s">
        <v>69</v>
      </c>
      <c r="AD12" s="59" t="s">
        <v>69</v>
      </c>
      <c r="AE12" s="49" t="s">
        <v>69</v>
      </c>
      <c r="AF12" s="66" t="s">
        <v>69</v>
      </c>
      <c r="AG12" s="55" t="s">
        <v>153</v>
      </c>
      <c r="AK12" s="62"/>
    </row>
    <row r="13" spans="1:40" x14ac:dyDescent="0.25">
      <c r="A13" s="43">
        <v>100</v>
      </c>
      <c r="B13" s="44" t="s">
        <v>154</v>
      </c>
      <c r="C13" s="44" t="s">
        <v>41</v>
      </c>
      <c r="D13" s="44" t="s">
        <v>155</v>
      </c>
      <c r="E13" s="44" t="s">
        <v>156</v>
      </c>
      <c r="F13" s="44" t="s">
        <v>157</v>
      </c>
      <c r="G13" s="44" t="s">
        <v>158</v>
      </c>
      <c r="H13" s="44">
        <v>6124997589</v>
      </c>
      <c r="I13" s="47"/>
      <c r="J13" s="47" t="s">
        <v>82</v>
      </c>
      <c r="K13" s="44" t="s">
        <v>105</v>
      </c>
      <c r="L13" s="44" t="s">
        <v>159</v>
      </c>
      <c r="M13" s="47"/>
      <c r="N13" s="47"/>
      <c r="O13" s="47" t="s">
        <v>80</v>
      </c>
      <c r="P13" s="44"/>
      <c r="Q13" s="46">
        <v>45951</v>
      </c>
      <c r="R13" s="44" t="s">
        <v>82</v>
      </c>
      <c r="S13" s="47" t="s">
        <v>160</v>
      </c>
      <c r="T13" s="47" t="s">
        <v>161</v>
      </c>
      <c r="U13" s="48" t="s">
        <v>52</v>
      </c>
      <c r="V13" s="48" t="s">
        <v>52</v>
      </c>
      <c r="W13" s="48">
        <v>0</v>
      </c>
      <c r="X13" s="49">
        <v>1</v>
      </c>
      <c r="Y13" s="49">
        <v>635494</v>
      </c>
      <c r="Z13" s="50">
        <v>46387</v>
      </c>
      <c r="AA13" s="49" t="s">
        <v>85</v>
      </c>
      <c r="AB13" s="51" t="s">
        <v>54</v>
      </c>
      <c r="AC13" s="52">
        <v>46243</v>
      </c>
      <c r="AD13" s="53">
        <v>46303</v>
      </c>
      <c r="AE13" s="51" t="s">
        <v>54</v>
      </c>
      <c r="AF13" s="54">
        <v>20272028</v>
      </c>
      <c r="AG13" s="55">
        <v>46661</v>
      </c>
      <c r="AK13" s="62"/>
    </row>
    <row r="14" spans="1:40" x14ac:dyDescent="0.25">
      <c r="A14" s="43">
        <v>214</v>
      </c>
      <c r="B14" s="44" t="s">
        <v>162</v>
      </c>
      <c r="C14" s="44" t="s">
        <v>88</v>
      </c>
      <c r="D14" s="44" t="s">
        <v>163</v>
      </c>
      <c r="E14" s="44" t="s">
        <v>164</v>
      </c>
      <c r="F14" s="44" t="s">
        <v>165</v>
      </c>
      <c r="G14" s="44" t="s">
        <v>166</v>
      </c>
      <c r="H14" s="44">
        <v>6513244945</v>
      </c>
      <c r="I14" s="44"/>
      <c r="J14" s="44"/>
      <c r="K14" s="44" t="s">
        <v>94</v>
      </c>
      <c r="L14" s="44" t="s">
        <v>167</v>
      </c>
      <c r="M14" s="47"/>
      <c r="N14" s="47"/>
      <c r="O14" s="47" t="s">
        <v>168</v>
      </c>
      <c r="P14" s="44" t="s">
        <v>97</v>
      </c>
      <c r="Q14" s="44"/>
      <c r="R14" s="44"/>
      <c r="S14" s="44"/>
      <c r="T14" s="44"/>
      <c r="U14" s="48" t="s">
        <v>68</v>
      </c>
      <c r="V14" s="48" t="s">
        <v>68</v>
      </c>
      <c r="W14" s="48" t="s">
        <v>69</v>
      </c>
      <c r="X14" s="49" t="s">
        <v>69</v>
      </c>
      <c r="Y14" s="49" t="s">
        <v>69</v>
      </c>
      <c r="Z14" s="59" t="s">
        <v>69</v>
      </c>
      <c r="AA14" s="49" t="s">
        <v>69</v>
      </c>
      <c r="AB14" s="51" t="s">
        <v>54</v>
      </c>
      <c r="AC14" s="52">
        <v>46248</v>
      </c>
      <c r="AD14" s="53">
        <v>46308</v>
      </c>
      <c r="AE14" s="51" t="s">
        <v>54</v>
      </c>
      <c r="AF14" s="54">
        <v>20262027</v>
      </c>
      <c r="AG14" s="55" t="s">
        <v>71</v>
      </c>
    </row>
    <row r="15" spans="1:40" x14ac:dyDescent="0.25">
      <c r="A15" s="43">
        <v>264</v>
      </c>
      <c r="B15" s="44" t="s">
        <v>169</v>
      </c>
      <c r="C15" s="44" t="s">
        <v>144</v>
      </c>
      <c r="D15" s="44" t="s">
        <v>170</v>
      </c>
      <c r="E15" s="44" t="s">
        <v>164</v>
      </c>
      <c r="F15" s="44" t="s">
        <v>171</v>
      </c>
      <c r="G15" s="44" t="s">
        <v>172</v>
      </c>
      <c r="H15" s="44">
        <v>6513244945</v>
      </c>
      <c r="I15" s="44"/>
      <c r="J15" s="44"/>
      <c r="K15" s="44" t="s">
        <v>149</v>
      </c>
      <c r="L15" s="44" t="s">
        <v>167</v>
      </c>
      <c r="M15" s="67">
        <v>40972</v>
      </c>
      <c r="N15" s="47" t="s">
        <v>173</v>
      </c>
      <c r="O15" s="47" t="s">
        <v>168</v>
      </c>
      <c r="P15" s="44" t="s">
        <v>152</v>
      </c>
      <c r="Q15" s="44"/>
      <c r="R15" s="44"/>
      <c r="S15" s="44"/>
      <c r="T15" s="44"/>
      <c r="U15" s="48" t="s">
        <v>68</v>
      </c>
      <c r="V15" s="48" t="s">
        <v>68</v>
      </c>
      <c r="W15" s="48" t="s">
        <v>69</v>
      </c>
      <c r="X15" s="49" t="s">
        <v>69</v>
      </c>
      <c r="Y15" s="49" t="s">
        <v>69</v>
      </c>
      <c r="Z15" s="59" t="s">
        <v>69</v>
      </c>
      <c r="AA15" s="49" t="s">
        <v>69</v>
      </c>
      <c r="AB15" s="49" t="s">
        <v>69</v>
      </c>
      <c r="AC15" s="59" t="s">
        <v>69</v>
      </c>
      <c r="AD15" s="59" t="s">
        <v>69</v>
      </c>
      <c r="AE15" s="49" t="s">
        <v>69</v>
      </c>
      <c r="AF15" s="66" t="s">
        <v>69</v>
      </c>
      <c r="AG15" s="55" t="s">
        <v>153</v>
      </c>
    </row>
    <row r="16" spans="1:40" x14ac:dyDescent="0.25">
      <c r="A16" s="60">
        <v>141</v>
      </c>
      <c r="B16" s="44" t="s">
        <v>174</v>
      </c>
      <c r="C16" s="44" t="s">
        <v>88</v>
      </c>
      <c r="D16" s="44" t="s">
        <v>175</v>
      </c>
      <c r="E16" s="44" t="s">
        <v>176</v>
      </c>
      <c r="F16" s="44" t="s">
        <v>177</v>
      </c>
      <c r="G16" s="44" t="s">
        <v>178</v>
      </c>
      <c r="H16" s="44" t="s">
        <v>179</v>
      </c>
      <c r="I16" s="47"/>
      <c r="J16" s="47"/>
      <c r="K16" s="44" t="s">
        <v>94</v>
      </c>
      <c r="L16" s="44" t="s">
        <v>150</v>
      </c>
      <c r="M16" s="47"/>
      <c r="N16" s="47"/>
      <c r="O16" s="44" t="s">
        <v>107</v>
      </c>
      <c r="P16" s="44" t="s">
        <v>97</v>
      </c>
      <c r="Q16" s="44"/>
      <c r="R16" s="44"/>
      <c r="S16" s="44"/>
      <c r="T16" s="44"/>
      <c r="U16" s="61" t="s">
        <v>68</v>
      </c>
      <c r="V16" s="61" t="s">
        <v>68</v>
      </c>
      <c r="W16" s="48" t="s">
        <v>69</v>
      </c>
      <c r="X16" s="49" t="s">
        <v>69</v>
      </c>
      <c r="Y16" s="49" t="s">
        <v>69</v>
      </c>
      <c r="Z16" s="59" t="s">
        <v>69</v>
      </c>
      <c r="AA16" s="49" t="s">
        <v>69</v>
      </c>
      <c r="AB16" s="51" t="s">
        <v>54</v>
      </c>
      <c r="AC16" s="52">
        <v>46241</v>
      </c>
      <c r="AD16" s="53">
        <v>46301</v>
      </c>
      <c r="AE16" s="51" t="s">
        <v>54</v>
      </c>
      <c r="AF16" s="54">
        <v>20262027</v>
      </c>
      <c r="AG16" s="55" t="s">
        <v>71</v>
      </c>
    </row>
    <row r="17" spans="1:33" x14ac:dyDescent="0.25">
      <c r="A17" s="43">
        <v>179</v>
      </c>
      <c r="B17" s="44" t="s">
        <v>180</v>
      </c>
      <c r="C17" s="44" t="s">
        <v>41</v>
      </c>
      <c r="D17" s="44" t="s">
        <v>181</v>
      </c>
      <c r="E17" s="44" t="s">
        <v>176</v>
      </c>
      <c r="F17" s="44" t="s">
        <v>182</v>
      </c>
      <c r="G17" s="44" t="s">
        <v>183</v>
      </c>
      <c r="H17" s="44">
        <v>6123825184</v>
      </c>
      <c r="I17" s="44"/>
      <c r="J17" s="44" t="s">
        <v>46</v>
      </c>
      <c r="K17" s="44" t="s">
        <v>105</v>
      </c>
      <c r="L17" s="44" t="s">
        <v>150</v>
      </c>
      <c r="M17" s="44"/>
      <c r="N17" s="44"/>
      <c r="O17" s="44" t="s">
        <v>107</v>
      </c>
      <c r="P17" s="44"/>
      <c r="Q17" s="44"/>
      <c r="R17" s="44" t="s">
        <v>46</v>
      </c>
      <c r="S17" s="44" t="s">
        <v>184</v>
      </c>
      <c r="T17" s="44"/>
      <c r="U17" s="61" t="s">
        <v>52</v>
      </c>
      <c r="V17" s="61" t="s">
        <v>68</v>
      </c>
      <c r="W17" s="48">
        <v>0</v>
      </c>
      <c r="X17" s="49">
        <v>4</v>
      </c>
      <c r="Y17" s="49">
        <v>71242</v>
      </c>
      <c r="Z17" s="59">
        <v>73050</v>
      </c>
      <c r="AA17" s="49" t="s">
        <v>185</v>
      </c>
      <c r="AB17" s="51" t="s">
        <v>54</v>
      </c>
      <c r="AC17" s="52">
        <v>46241</v>
      </c>
      <c r="AD17" s="53">
        <v>46301</v>
      </c>
      <c r="AE17" s="51" t="s">
        <v>54</v>
      </c>
      <c r="AF17" s="54">
        <v>20262027</v>
      </c>
      <c r="AG17" s="55">
        <v>46296</v>
      </c>
    </row>
    <row r="18" spans="1:33" x14ac:dyDescent="0.25">
      <c r="A18" s="60">
        <v>111</v>
      </c>
      <c r="B18" s="44" t="s">
        <v>186</v>
      </c>
      <c r="C18" s="44" t="s">
        <v>41</v>
      </c>
      <c r="D18" s="44" t="s">
        <v>187</v>
      </c>
      <c r="E18" s="44" t="s">
        <v>188</v>
      </c>
      <c r="F18" s="44" t="s">
        <v>189</v>
      </c>
      <c r="G18" s="44" t="s">
        <v>190</v>
      </c>
      <c r="H18" s="44">
        <v>6512496796</v>
      </c>
      <c r="I18" s="47"/>
      <c r="J18" s="47" t="s">
        <v>46</v>
      </c>
      <c r="K18" s="44" t="s">
        <v>105</v>
      </c>
      <c r="L18" s="44" t="s">
        <v>191</v>
      </c>
      <c r="M18" s="47"/>
      <c r="N18" s="47"/>
      <c r="O18" s="47" t="s">
        <v>168</v>
      </c>
      <c r="P18" s="44"/>
      <c r="Q18" s="44"/>
      <c r="R18" s="44" t="s">
        <v>82</v>
      </c>
      <c r="S18" s="44" t="s">
        <v>192</v>
      </c>
      <c r="T18" s="44" t="s">
        <v>193</v>
      </c>
      <c r="U18" s="61" t="s">
        <v>52</v>
      </c>
      <c r="V18" s="61" t="s">
        <v>52</v>
      </c>
      <c r="W18" s="48">
        <v>0</v>
      </c>
      <c r="X18" s="49">
        <v>1</v>
      </c>
      <c r="Y18" s="49">
        <v>542282</v>
      </c>
      <c r="Z18" s="59">
        <v>45657</v>
      </c>
      <c r="AA18" s="49" t="s">
        <v>85</v>
      </c>
      <c r="AB18" s="51" t="s">
        <v>54</v>
      </c>
      <c r="AC18" s="52">
        <v>46250</v>
      </c>
      <c r="AD18" s="53">
        <v>46310</v>
      </c>
      <c r="AE18" s="51" t="s">
        <v>54</v>
      </c>
      <c r="AF18" s="54">
        <v>20272028</v>
      </c>
      <c r="AG18" s="55">
        <v>46661</v>
      </c>
    </row>
    <row r="19" spans="1:33" x14ac:dyDescent="0.25">
      <c r="A19" s="43">
        <v>209</v>
      </c>
      <c r="B19" s="44" t="s">
        <v>194</v>
      </c>
      <c r="C19" s="44" t="s">
        <v>58</v>
      </c>
      <c r="D19" s="44" t="s">
        <v>195</v>
      </c>
      <c r="E19" s="44" t="s">
        <v>196</v>
      </c>
      <c r="F19" s="44" t="s">
        <v>197</v>
      </c>
      <c r="G19" s="44" t="s">
        <v>198</v>
      </c>
      <c r="H19" s="44">
        <v>6513765992</v>
      </c>
      <c r="I19" s="44"/>
      <c r="J19" s="44"/>
      <c r="K19" s="44" t="s">
        <v>64</v>
      </c>
      <c r="L19" s="44" t="s">
        <v>199</v>
      </c>
      <c r="M19" s="44"/>
      <c r="N19" s="44"/>
      <c r="O19" s="44" t="s">
        <v>200</v>
      </c>
      <c r="P19" s="44" t="s">
        <v>67</v>
      </c>
      <c r="Q19" s="44"/>
      <c r="R19" s="44"/>
      <c r="S19" s="44"/>
      <c r="T19" s="44"/>
      <c r="U19" s="48" t="s">
        <v>68</v>
      </c>
      <c r="V19" s="48" t="s">
        <v>68</v>
      </c>
      <c r="W19" s="48" t="s">
        <v>69</v>
      </c>
      <c r="X19" s="49" t="s">
        <v>69</v>
      </c>
      <c r="Y19" s="49" t="s">
        <v>69</v>
      </c>
      <c r="Z19" s="59" t="s">
        <v>69</v>
      </c>
      <c r="AA19" s="49" t="s">
        <v>69</v>
      </c>
      <c r="AB19" s="51" t="s">
        <v>54</v>
      </c>
      <c r="AC19" s="52">
        <v>46180</v>
      </c>
      <c r="AD19" s="53">
        <v>46240</v>
      </c>
      <c r="AE19" s="51" t="s">
        <v>54</v>
      </c>
      <c r="AF19" s="54">
        <v>20262027</v>
      </c>
      <c r="AG19" s="55" t="s">
        <v>71</v>
      </c>
    </row>
    <row r="20" spans="1:33" x14ac:dyDescent="0.25">
      <c r="A20" s="60">
        <v>45</v>
      </c>
      <c r="B20" s="44" t="s">
        <v>201</v>
      </c>
      <c r="C20" s="44" t="s">
        <v>41</v>
      </c>
      <c r="D20" s="44" t="s">
        <v>202</v>
      </c>
      <c r="E20" s="44" t="s">
        <v>203</v>
      </c>
      <c r="F20" s="44" t="s">
        <v>204</v>
      </c>
      <c r="G20" s="44" t="s">
        <v>205</v>
      </c>
      <c r="H20" s="44">
        <v>6512267658</v>
      </c>
      <c r="I20" s="44"/>
      <c r="J20" s="44" t="s">
        <v>46</v>
      </c>
      <c r="K20" s="44" t="s">
        <v>105</v>
      </c>
      <c r="L20" s="44" t="s">
        <v>206</v>
      </c>
      <c r="M20" s="44"/>
      <c r="N20" s="44"/>
      <c r="O20" s="44" t="s">
        <v>207</v>
      </c>
      <c r="P20" s="44"/>
      <c r="Q20" s="46">
        <v>45970</v>
      </c>
      <c r="R20" s="44" t="s">
        <v>82</v>
      </c>
      <c r="S20" s="44" t="s">
        <v>208</v>
      </c>
      <c r="T20" s="44" t="s">
        <v>209</v>
      </c>
      <c r="U20" s="61" t="s">
        <v>52</v>
      </c>
      <c r="V20" s="61" t="s">
        <v>52</v>
      </c>
      <c r="W20" s="48">
        <v>0</v>
      </c>
      <c r="X20" s="49">
        <v>1</v>
      </c>
      <c r="Y20" s="49">
        <v>543288</v>
      </c>
      <c r="Z20" s="59">
        <v>45657</v>
      </c>
      <c r="AA20" s="49" t="s">
        <v>85</v>
      </c>
      <c r="AB20" s="51" t="s">
        <v>54</v>
      </c>
      <c r="AC20" s="52">
        <v>46202</v>
      </c>
      <c r="AD20" s="53">
        <v>46262</v>
      </c>
      <c r="AE20" s="51" t="s">
        <v>54</v>
      </c>
      <c r="AF20" s="54">
        <v>20272028</v>
      </c>
      <c r="AG20" s="55">
        <v>46661</v>
      </c>
    </row>
    <row r="21" spans="1:33" x14ac:dyDescent="0.25">
      <c r="A21" s="43">
        <v>119</v>
      </c>
      <c r="B21" s="44" t="s">
        <v>210</v>
      </c>
      <c r="C21" s="44" t="s">
        <v>58</v>
      </c>
      <c r="D21" s="44" t="s">
        <v>211</v>
      </c>
      <c r="E21" s="44" t="s">
        <v>212</v>
      </c>
      <c r="F21" s="44" t="s">
        <v>213</v>
      </c>
      <c r="G21" s="44" t="s">
        <v>214</v>
      </c>
      <c r="H21" s="44">
        <v>6127094543</v>
      </c>
      <c r="I21" s="47"/>
      <c r="J21" s="47"/>
      <c r="K21" s="44" t="s">
        <v>94</v>
      </c>
      <c r="L21" s="44"/>
      <c r="M21" s="47"/>
      <c r="N21" s="47"/>
      <c r="O21" s="44"/>
      <c r="P21" s="44" t="s">
        <v>215</v>
      </c>
      <c r="Q21" s="44"/>
      <c r="R21" s="44"/>
      <c r="S21" s="44"/>
      <c r="T21" s="44"/>
      <c r="U21" s="61" t="s">
        <v>68</v>
      </c>
      <c r="V21" s="61" t="s">
        <v>68</v>
      </c>
      <c r="W21" s="48" t="s">
        <v>69</v>
      </c>
      <c r="X21" s="49" t="s">
        <v>69</v>
      </c>
      <c r="Y21" s="49" t="s">
        <v>69</v>
      </c>
      <c r="Z21" s="59" t="s">
        <v>69</v>
      </c>
      <c r="AA21" s="49" t="s">
        <v>69</v>
      </c>
      <c r="AB21" s="51" t="s">
        <v>54</v>
      </c>
      <c r="AC21" s="52">
        <v>46234</v>
      </c>
      <c r="AD21" s="53">
        <v>46294</v>
      </c>
      <c r="AE21" s="51" t="s">
        <v>54</v>
      </c>
      <c r="AF21" s="54">
        <v>20262027</v>
      </c>
      <c r="AG21" s="55" t="s">
        <v>71</v>
      </c>
    </row>
    <row r="22" spans="1:33" x14ac:dyDescent="0.25">
      <c r="A22" s="43">
        <v>145</v>
      </c>
      <c r="B22" s="44" t="s">
        <v>216</v>
      </c>
      <c r="C22" s="44" t="s">
        <v>144</v>
      </c>
      <c r="D22" s="44" t="s">
        <v>217</v>
      </c>
      <c r="E22" s="44" t="s">
        <v>212</v>
      </c>
      <c r="F22" s="44" t="s">
        <v>218</v>
      </c>
      <c r="G22" s="44" t="s">
        <v>219</v>
      </c>
      <c r="H22" s="44">
        <v>6127496265</v>
      </c>
      <c r="I22" s="44">
        <v>6122451909</v>
      </c>
      <c r="J22" s="44"/>
      <c r="K22" s="44" t="s">
        <v>149</v>
      </c>
      <c r="L22" s="44" t="s">
        <v>150</v>
      </c>
      <c r="M22" s="46">
        <v>40375</v>
      </c>
      <c r="N22" s="44" t="s">
        <v>151</v>
      </c>
      <c r="O22" s="44" t="s">
        <v>107</v>
      </c>
      <c r="P22" s="44" t="s">
        <v>152</v>
      </c>
      <c r="Q22" s="44"/>
      <c r="R22" s="44"/>
      <c r="S22" s="44"/>
      <c r="T22" s="44"/>
      <c r="U22" s="61" t="s">
        <v>68</v>
      </c>
      <c r="V22" s="61" t="s">
        <v>68</v>
      </c>
      <c r="W22" s="48" t="s">
        <v>69</v>
      </c>
      <c r="X22" s="49" t="s">
        <v>69</v>
      </c>
      <c r="Y22" s="49" t="s">
        <v>69</v>
      </c>
      <c r="Z22" s="59" t="s">
        <v>69</v>
      </c>
      <c r="AA22" s="49" t="s">
        <v>69</v>
      </c>
      <c r="AB22" s="49" t="s">
        <v>69</v>
      </c>
      <c r="AC22" s="59" t="s">
        <v>69</v>
      </c>
      <c r="AD22" s="59" t="s">
        <v>69</v>
      </c>
      <c r="AE22" s="49" t="s">
        <v>69</v>
      </c>
      <c r="AF22" s="66" t="s">
        <v>69</v>
      </c>
      <c r="AG22" s="55" t="s">
        <v>153</v>
      </c>
    </row>
    <row r="23" spans="1:33" x14ac:dyDescent="0.25">
      <c r="A23" s="60">
        <v>273</v>
      </c>
      <c r="B23" s="44" t="s">
        <v>220</v>
      </c>
      <c r="C23" s="44" t="s">
        <v>41</v>
      </c>
      <c r="D23" s="44" t="s">
        <v>221</v>
      </c>
      <c r="E23" s="44" t="s">
        <v>222</v>
      </c>
      <c r="F23" s="44" t="s">
        <v>223</v>
      </c>
      <c r="G23" s="44" t="s">
        <v>224</v>
      </c>
      <c r="H23" s="44">
        <v>6513298102</v>
      </c>
      <c r="I23" s="44"/>
      <c r="J23" s="44" t="s">
        <v>46</v>
      </c>
      <c r="K23" s="44" t="s">
        <v>105</v>
      </c>
      <c r="L23" s="44" t="s">
        <v>225</v>
      </c>
      <c r="M23" s="47"/>
      <c r="N23" s="47"/>
      <c r="O23" s="47" t="s">
        <v>168</v>
      </c>
      <c r="P23" s="44"/>
      <c r="Q23" s="44"/>
      <c r="R23" s="44" t="s">
        <v>46</v>
      </c>
      <c r="S23" s="44" t="s">
        <v>226</v>
      </c>
      <c r="T23" s="44"/>
      <c r="U23" s="48" t="s">
        <v>52</v>
      </c>
      <c r="V23" s="48" t="s">
        <v>68</v>
      </c>
      <c r="W23" s="48">
        <v>0</v>
      </c>
      <c r="X23" s="49">
        <v>1</v>
      </c>
      <c r="Y23" s="49">
        <v>629910</v>
      </c>
      <c r="Z23" s="59">
        <v>46022</v>
      </c>
      <c r="AA23" s="49" t="s">
        <v>85</v>
      </c>
      <c r="AB23" s="51" t="s">
        <v>54</v>
      </c>
      <c r="AC23" s="52">
        <v>46260</v>
      </c>
      <c r="AD23" s="53">
        <v>46320</v>
      </c>
      <c r="AE23" s="51" t="s">
        <v>54</v>
      </c>
      <c r="AF23" s="54">
        <v>20262027</v>
      </c>
      <c r="AG23" s="55">
        <v>46296</v>
      </c>
    </row>
    <row r="24" spans="1:33" x14ac:dyDescent="0.25">
      <c r="A24" s="43">
        <v>102</v>
      </c>
      <c r="B24" s="44" t="s">
        <v>227</v>
      </c>
      <c r="C24" s="44" t="s">
        <v>58</v>
      </c>
      <c r="D24" s="44" t="s">
        <v>228</v>
      </c>
      <c r="E24" s="44" t="s">
        <v>229</v>
      </c>
      <c r="F24" s="44" t="s">
        <v>230</v>
      </c>
      <c r="G24" s="44" t="s">
        <v>231</v>
      </c>
      <c r="H24" s="44" t="s">
        <v>232</v>
      </c>
      <c r="I24" s="47"/>
      <c r="J24" s="47"/>
      <c r="K24" s="44" t="s">
        <v>21</v>
      </c>
      <c r="L24" s="44"/>
      <c r="M24" s="47"/>
      <c r="N24" s="47"/>
      <c r="O24" s="44"/>
      <c r="P24" s="44" t="s">
        <v>233</v>
      </c>
      <c r="Q24" s="44"/>
      <c r="R24" s="44"/>
      <c r="S24" s="44"/>
      <c r="T24" s="44"/>
      <c r="U24" s="61" t="s">
        <v>68</v>
      </c>
      <c r="V24" s="61" t="s">
        <v>68</v>
      </c>
      <c r="W24" s="48" t="s">
        <v>69</v>
      </c>
      <c r="X24" s="49" t="s">
        <v>69</v>
      </c>
      <c r="Y24" s="49" t="s">
        <v>69</v>
      </c>
      <c r="Z24" s="59" t="s">
        <v>69</v>
      </c>
      <c r="AA24" s="49" t="s">
        <v>69</v>
      </c>
      <c r="AB24" s="51" t="s">
        <v>54</v>
      </c>
      <c r="AC24" s="52">
        <v>46223</v>
      </c>
      <c r="AD24" s="53">
        <v>46283</v>
      </c>
      <c r="AE24" s="51" t="s">
        <v>54</v>
      </c>
      <c r="AF24" s="54">
        <v>20262027</v>
      </c>
      <c r="AG24" s="55" t="s">
        <v>71</v>
      </c>
    </row>
    <row r="25" spans="1:33" x14ac:dyDescent="0.25">
      <c r="A25" s="43">
        <v>216</v>
      </c>
      <c r="B25" s="44" t="s">
        <v>234</v>
      </c>
      <c r="C25" s="44" t="s">
        <v>41</v>
      </c>
      <c r="D25" s="44" t="s">
        <v>42</v>
      </c>
      <c r="E25" s="44" t="s">
        <v>235</v>
      </c>
      <c r="F25" s="44" t="s">
        <v>236</v>
      </c>
      <c r="G25" s="44" t="s">
        <v>237</v>
      </c>
      <c r="H25" s="44">
        <v>6514928054</v>
      </c>
      <c r="I25" s="47"/>
      <c r="J25" s="47" t="s">
        <v>46</v>
      </c>
      <c r="K25" s="44" t="s">
        <v>105</v>
      </c>
      <c r="L25" s="44" t="s">
        <v>238</v>
      </c>
      <c r="M25" s="47"/>
      <c r="N25" s="47"/>
      <c r="O25" s="47" t="s">
        <v>239</v>
      </c>
      <c r="P25" s="44"/>
      <c r="Q25" s="44"/>
      <c r="R25" s="44" t="s">
        <v>46</v>
      </c>
      <c r="S25" s="44" t="s">
        <v>240</v>
      </c>
      <c r="T25" s="44" t="s">
        <v>241</v>
      </c>
      <c r="U25" s="48" t="s">
        <v>52</v>
      </c>
      <c r="V25" s="48" t="s">
        <v>52</v>
      </c>
      <c r="W25" s="48">
        <v>0</v>
      </c>
      <c r="X25" s="49">
        <v>4</v>
      </c>
      <c r="Y25" s="49">
        <v>378514</v>
      </c>
      <c r="Z25" s="52">
        <v>73050</v>
      </c>
      <c r="AA25" s="49" t="s">
        <v>242</v>
      </c>
      <c r="AB25" s="51" t="s">
        <v>54</v>
      </c>
      <c r="AC25" s="52">
        <v>46249</v>
      </c>
      <c r="AD25" s="53">
        <v>46309</v>
      </c>
      <c r="AE25" s="51" t="s">
        <v>54</v>
      </c>
      <c r="AF25" s="54">
        <v>20272028</v>
      </c>
      <c r="AG25" s="55">
        <v>46661</v>
      </c>
    </row>
    <row r="26" spans="1:33" x14ac:dyDescent="0.25">
      <c r="A26" s="43">
        <v>79</v>
      </c>
      <c r="B26" s="44" t="s">
        <v>243</v>
      </c>
      <c r="C26" s="44" t="s">
        <v>41</v>
      </c>
      <c r="D26" s="44" t="s">
        <v>244</v>
      </c>
      <c r="E26" s="44" t="s">
        <v>245</v>
      </c>
      <c r="F26" s="44" t="s">
        <v>246</v>
      </c>
      <c r="G26" s="44" t="s">
        <v>247</v>
      </c>
      <c r="H26" s="44">
        <v>6512713672</v>
      </c>
      <c r="I26" s="44"/>
      <c r="J26" s="44" t="s">
        <v>46</v>
      </c>
      <c r="K26" s="44" t="s">
        <v>105</v>
      </c>
      <c r="L26" s="44" t="s">
        <v>248</v>
      </c>
      <c r="M26" s="44"/>
      <c r="N26" s="44"/>
      <c r="O26" s="44" t="s">
        <v>134</v>
      </c>
      <c r="P26" s="44"/>
      <c r="Q26" s="44"/>
      <c r="R26" s="44" t="s">
        <v>82</v>
      </c>
      <c r="S26" s="44" t="s">
        <v>249</v>
      </c>
      <c r="T26" s="44" t="s">
        <v>250</v>
      </c>
      <c r="U26" s="61" t="s">
        <v>52</v>
      </c>
      <c r="V26" s="61" t="s">
        <v>52</v>
      </c>
      <c r="W26" s="48">
        <v>0</v>
      </c>
      <c r="X26" s="49">
        <v>1</v>
      </c>
      <c r="Y26" s="49">
        <v>531610</v>
      </c>
      <c r="Z26" s="59">
        <v>45291</v>
      </c>
      <c r="AA26" s="49" t="s">
        <v>85</v>
      </c>
      <c r="AB26" s="51" t="s">
        <v>54</v>
      </c>
      <c r="AC26" s="52">
        <v>46209</v>
      </c>
      <c r="AD26" s="53">
        <v>46269</v>
      </c>
      <c r="AE26" s="51" t="s">
        <v>54</v>
      </c>
      <c r="AF26" s="54">
        <v>20262027</v>
      </c>
      <c r="AG26" s="55">
        <v>46661</v>
      </c>
    </row>
    <row r="27" spans="1:33" x14ac:dyDescent="0.25">
      <c r="A27" s="43">
        <v>256</v>
      </c>
      <c r="B27" s="44" t="s">
        <v>251</v>
      </c>
      <c r="C27" s="44" t="s">
        <v>58</v>
      </c>
      <c r="D27" s="44" t="s">
        <v>252</v>
      </c>
      <c r="E27" s="44" t="s">
        <v>253</v>
      </c>
      <c r="F27" s="44" t="s">
        <v>254</v>
      </c>
      <c r="G27" s="44" t="s">
        <v>255</v>
      </c>
      <c r="H27" s="44">
        <v>6515873111</v>
      </c>
      <c r="I27" s="47"/>
      <c r="J27" s="47"/>
      <c r="K27" s="44"/>
      <c r="L27" s="44"/>
      <c r="M27" s="47"/>
      <c r="N27" s="47"/>
      <c r="O27" s="47"/>
      <c r="P27" s="44" t="s">
        <v>256</v>
      </c>
      <c r="Q27" s="44"/>
      <c r="R27" s="44"/>
      <c r="S27" s="44"/>
      <c r="T27" s="44"/>
      <c r="U27" s="48" t="s">
        <v>68</v>
      </c>
      <c r="V27" s="48" t="s">
        <v>68</v>
      </c>
      <c r="W27" s="48" t="s">
        <v>69</v>
      </c>
      <c r="X27" s="49" t="s">
        <v>69</v>
      </c>
      <c r="Y27" s="49" t="s">
        <v>69</v>
      </c>
      <c r="Z27" s="59" t="s">
        <v>69</v>
      </c>
      <c r="AA27" s="49" t="s">
        <v>69</v>
      </c>
      <c r="AB27" s="51" t="s">
        <v>54</v>
      </c>
      <c r="AC27" s="52">
        <v>46244</v>
      </c>
      <c r="AD27" s="53">
        <v>46304</v>
      </c>
      <c r="AE27" s="51" t="s">
        <v>54</v>
      </c>
      <c r="AF27" s="54">
        <v>20272028</v>
      </c>
      <c r="AG27" s="55" t="s">
        <v>71</v>
      </c>
    </row>
    <row r="28" spans="1:33" x14ac:dyDescent="0.25">
      <c r="A28" s="43">
        <v>29</v>
      </c>
      <c r="B28" s="44" t="s">
        <v>257</v>
      </c>
      <c r="C28" s="44" t="s">
        <v>88</v>
      </c>
      <c r="D28" s="44" t="s">
        <v>258</v>
      </c>
      <c r="E28" s="44" t="s">
        <v>259</v>
      </c>
      <c r="F28" s="44" t="s">
        <v>260</v>
      </c>
      <c r="G28" s="44" t="s">
        <v>261</v>
      </c>
      <c r="H28" s="44" t="s">
        <v>262</v>
      </c>
      <c r="I28" s="47"/>
      <c r="J28" s="47"/>
      <c r="K28" s="44" t="s">
        <v>94</v>
      </c>
      <c r="L28" s="44" t="s">
        <v>263</v>
      </c>
      <c r="M28" s="47"/>
      <c r="N28" s="47"/>
      <c r="O28" s="44" t="s">
        <v>96</v>
      </c>
      <c r="P28" s="44" t="s">
        <v>97</v>
      </c>
      <c r="Q28" s="44"/>
      <c r="R28" s="44"/>
      <c r="S28" s="44"/>
      <c r="T28" s="44"/>
      <c r="U28" s="61" t="s">
        <v>68</v>
      </c>
      <c r="V28" s="61" t="s">
        <v>68</v>
      </c>
      <c r="W28" s="48" t="s">
        <v>69</v>
      </c>
      <c r="X28" s="49" t="s">
        <v>69</v>
      </c>
      <c r="Y28" s="49" t="s">
        <v>69</v>
      </c>
      <c r="Z28" s="59" t="s">
        <v>69</v>
      </c>
      <c r="AA28" s="49" t="s">
        <v>69</v>
      </c>
      <c r="AB28" s="51" t="s">
        <v>54</v>
      </c>
      <c r="AC28" s="52">
        <v>46172</v>
      </c>
      <c r="AD28" s="53">
        <v>46232</v>
      </c>
      <c r="AE28" s="51" t="s">
        <v>54</v>
      </c>
      <c r="AF28" s="54">
        <v>20272028</v>
      </c>
      <c r="AG28" s="55" t="s">
        <v>71</v>
      </c>
    </row>
    <row r="29" spans="1:33" x14ac:dyDescent="0.25">
      <c r="A29" s="60">
        <v>117</v>
      </c>
      <c r="B29" s="44" t="s">
        <v>264</v>
      </c>
      <c r="C29" s="44" t="s">
        <v>41</v>
      </c>
      <c r="D29" s="44" t="s">
        <v>265</v>
      </c>
      <c r="E29" s="44" t="s">
        <v>266</v>
      </c>
      <c r="F29" s="44" t="s">
        <v>267</v>
      </c>
      <c r="G29" s="44" t="s">
        <v>268</v>
      </c>
      <c r="H29" s="44">
        <v>6128592500</v>
      </c>
      <c r="I29" s="47"/>
      <c r="J29" s="47" t="s">
        <v>46</v>
      </c>
      <c r="K29" s="44" t="s">
        <v>78</v>
      </c>
      <c r="L29" s="44" t="s">
        <v>269</v>
      </c>
      <c r="M29" s="47"/>
      <c r="N29" s="47"/>
      <c r="O29" s="44" t="s">
        <v>107</v>
      </c>
      <c r="P29" s="44"/>
      <c r="Q29" s="44"/>
      <c r="R29" s="44" t="s">
        <v>46</v>
      </c>
      <c r="S29" s="44" t="s">
        <v>270</v>
      </c>
      <c r="T29" s="44"/>
      <c r="U29" s="61" t="s">
        <v>52</v>
      </c>
      <c r="V29" s="61" t="s">
        <v>68</v>
      </c>
      <c r="W29" s="48">
        <v>0</v>
      </c>
      <c r="X29" s="49">
        <v>4</v>
      </c>
      <c r="Y29" s="49">
        <v>418474</v>
      </c>
      <c r="Z29" s="59">
        <v>46387</v>
      </c>
      <c r="AA29" s="49" t="s">
        <v>271</v>
      </c>
      <c r="AB29" s="51" t="s">
        <v>54</v>
      </c>
      <c r="AC29" s="52">
        <v>46232</v>
      </c>
      <c r="AD29" s="53">
        <v>46292</v>
      </c>
      <c r="AE29" s="51" t="s">
        <v>54</v>
      </c>
      <c r="AF29" s="54">
        <v>20272028</v>
      </c>
      <c r="AG29" s="55">
        <v>46296</v>
      </c>
    </row>
    <row r="30" spans="1:33" x14ac:dyDescent="0.25">
      <c r="A30" s="43">
        <v>151</v>
      </c>
      <c r="B30" s="47" t="s">
        <v>272</v>
      </c>
      <c r="C30" s="47" t="s">
        <v>88</v>
      </c>
      <c r="D30" s="47" t="s">
        <v>273</v>
      </c>
      <c r="E30" s="47" t="s">
        <v>266</v>
      </c>
      <c r="F30" s="44" t="s">
        <v>274</v>
      </c>
      <c r="G30" s="47" t="s">
        <v>275</v>
      </c>
      <c r="H30" s="47">
        <v>16128591571</v>
      </c>
      <c r="I30" s="47"/>
      <c r="J30" s="47"/>
      <c r="K30" s="68" t="s">
        <v>94</v>
      </c>
      <c r="L30" s="68" t="s">
        <v>269</v>
      </c>
      <c r="M30" s="47"/>
      <c r="N30" s="47"/>
      <c r="O30" s="47" t="s">
        <v>107</v>
      </c>
      <c r="P30" s="47"/>
      <c r="Q30" s="44"/>
      <c r="R30" s="44"/>
      <c r="S30" s="44"/>
      <c r="T30" s="44"/>
      <c r="U30" s="61" t="s">
        <v>68</v>
      </c>
      <c r="V30" s="61" t="s">
        <v>68</v>
      </c>
      <c r="W30" s="48" t="s">
        <v>69</v>
      </c>
      <c r="X30" s="49" t="s">
        <v>69</v>
      </c>
      <c r="Y30" s="49" t="s">
        <v>69</v>
      </c>
      <c r="Z30" s="59" t="s">
        <v>69</v>
      </c>
      <c r="AA30" s="49" t="s">
        <v>69</v>
      </c>
      <c r="AB30" s="51" t="s">
        <v>70</v>
      </c>
      <c r="AC30" s="52">
        <v>45881</v>
      </c>
      <c r="AD30" s="53">
        <v>45941</v>
      </c>
      <c r="AE30" s="51" t="s">
        <v>70</v>
      </c>
      <c r="AF30" s="54">
        <v>20252026</v>
      </c>
      <c r="AG30" s="55" t="s">
        <v>71</v>
      </c>
    </row>
    <row r="31" spans="1:33" x14ac:dyDescent="0.25">
      <c r="A31" s="43">
        <v>2</v>
      </c>
      <c r="B31" s="44" t="s">
        <v>276</v>
      </c>
      <c r="C31" s="44" t="s">
        <v>277</v>
      </c>
      <c r="D31" s="44" t="s">
        <v>265</v>
      </c>
      <c r="E31" s="44" t="s">
        <v>278</v>
      </c>
      <c r="F31" s="44" t="s">
        <v>279</v>
      </c>
      <c r="G31" s="44" t="s">
        <v>280</v>
      </c>
      <c r="H31" s="44">
        <v>6124378423</v>
      </c>
      <c r="I31" s="44"/>
      <c r="J31" s="44"/>
      <c r="K31" s="44" t="s">
        <v>281</v>
      </c>
      <c r="L31" s="44"/>
      <c r="M31" s="44"/>
      <c r="N31" s="44"/>
      <c r="O31" s="44"/>
      <c r="P31" s="44" t="s">
        <v>282</v>
      </c>
      <c r="Q31" s="44"/>
      <c r="R31" s="44"/>
      <c r="S31" s="47"/>
      <c r="T31" s="47"/>
      <c r="U31" s="61" t="s">
        <v>68</v>
      </c>
      <c r="V31" s="61" t="s">
        <v>68</v>
      </c>
      <c r="W31" s="48">
        <v>0</v>
      </c>
      <c r="X31" s="49">
        <v>4</v>
      </c>
      <c r="Y31" s="49">
        <v>485451</v>
      </c>
      <c r="Z31" s="59">
        <v>46752</v>
      </c>
      <c r="AA31" s="49" t="s">
        <v>283</v>
      </c>
      <c r="AB31" s="51" t="s">
        <v>54</v>
      </c>
      <c r="AC31" s="52">
        <v>46145</v>
      </c>
      <c r="AD31" s="53">
        <v>46205</v>
      </c>
      <c r="AE31" s="51" t="s">
        <v>54</v>
      </c>
      <c r="AF31" s="54">
        <v>20262027</v>
      </c>
      <c r="AG31" s="55" t="s">
        <v>71</v>
      </c>
    </row>
    <row r="32" spans="1:33" x14ac:dyDescent="0.25">
      <c r="A32" s="43">
        <v>187</v>
      </c>
      <c r="B32" s="44" t="s">
        <v>284</v>
      </c>
      <c r="C32" s="44" t="s">
        <v>41</v>
      </c>
      <c r="D32" s="44" t="s">
        <v>265</v>
      </c>
      <c r="E32" s="44" t="s">
        <v>278</v>
      </c>
      <c r="F32" s="44" t="s">
        <v>279</v>
      </c>
      <c r="G32" s="44" t="s">
        <v>280</v>
      </c>
      <c r="H32" s="44">
        <v>6124378423</v>
      </c>
      <c r="I32" s="44"/>
      <c r="J32" s="44" t="s">
        <v>46</v>
      </c>
      <c r="K32" s="44" t="s">
        <v>105</v>
      </c>
      <c r="L32" s="44" t="s">
        <v>285</v>
      </c>
      <c r="M32" s="44"/>
      <c r="N32" s="44"/>
      <c r="O32" s="44" t="s">
        <v>286</v>
      </c>
      <c r="P32" s="44"/>
      <c r="Q32" s="44"/>
      <c r="R32" s="44" t="s">
        <v>46</v>
      </c>
      <c r="S32" s="44" t="s">
        <v>287</v>
      </c>
      <c r="T32" s="44" t="s">
        <v>288</v>
      </c>
      <c r="U32" s="61" t="s">
        <v>52</v>
      </c>
      <c r="V32" s="61" t="s">
        <v>52</v>
      </c>
      <c r="W32" s="48">
        <v>0</v>
      </c>
      <c r="X32" s="49">
        <v>4</v>
      </c>
      <c r="Y32" s="49">
        <v>485451</v>
      </c>
      <c r="Z32" s="59">
        <v>46752</v>
      </c>
      <c r="AA32" s="49" t="s">
        <v>283</v>
      </c>
      <c r="AB32" s="51" t="s">
        <v>54</v>
      </c>
      <c r="AC32" s="52">
        <v>46145</v>
      </c>
      <c r="AD32" s="53">
        <v>46205</v>
      </c>
      <c r="AE32" s="51" t="s">
        <v>54</v>
      </c>
      <c r="AF32" s="54">
        <v>20262027</v>
      </c>
      <c r="AG32" s="55">
        <v>46296</v>
      </c>
    </row>
    <row r="33" spans="1:40" x14ac:dyDescent="0.25">
      <c r="A33" s="43">
        <v>248</v>
      </c>
      <c r="B33" s="44" t="s">
        <v>289</v>
      </c>
      <c r="C33" s="44" t="s">
        <v>58</v>
      </c>
      <c r="D33" s="44" t="s">
        <v>290</v>
      </c>
      <c r="E33" s="44" t="s">
        <v>291</v>
      </c>
      <c r="F33" s="44" t="s">
        <v>292</v>
      </c>
      <c r="G33" s="44" t="s">
        <v>293</v>
      </c>
      <c r="H33" s="44">
        <v>6122327204</v>
      </c>
      <c r="I33" s="47"/>
      <c r="J33" s="47"/>
      <c r="K33" s="44" t="s">
        <v>64</v>
      </c>
      <c r="L33" s="44" t="s">
        <v>65</v>
      </c>
      <c r="M33" s="47"/>
      <c r="N33" s="47"/>
      <c r="O33" s="47" t="s">
        <v>66</v>
      </c>
      <c r="P33" s="44" t="s">
        <v>67</v>
      </c>
      <c r="Q33" s="44"/>
      <c r="R33" s="44"/>
      <c r="S33" s="44"/>
      <c r="T33" s="44"/>
      <c r="U33" s="48" t="s">
        <v>68</v>
      </c>
      <c r="V33" s="48" t="s">
        <v>68</v>
      </c>
      <c r="W33" s="48" t="s">
        <v>69</v>
      </c>
      <c r="X33" s="49" t="s">
        <v>69</v>
      </c>
      <c r="Y33" s="49" t="s">
        <v>69</v>
      </c>
      <c r="Z33" s="59" t="s">
        <v>69</v>
      </c>
      <c r="AA33" s="49" t="s">
        <v>69</v>
      </c>
      <c r="AB33" s="51" t="s">
        <v>54</v>
      </c>
      <c r="AC33" s="52">
        <v>46256</v>
      </c>
      <c r="AD33" s="53">
        <v>46316</v>
      </c>
      <c r="AE33" s="51" t="s">
        <v>54</v>
      </c>
      <c r="AF33" s="54">
        <v>20272028</v>
      </c>
      <c r="AG33" s="55" t="s">
        <v>71</v>
      </c>
    </row>
    <row r="34" spans="1:40" x14ac:dyDescent="0.25">
      <c r="A34" s="43">
        <v>221</v>
      </c>
      <c r="B34" s="44" t="s">
        <v>294</v>
      </c>
      <c r="C34" s="44" t="s">
        <v>41</v>
      </c>
      <c r="D34" s="44" t="s">
        <v>111</v>
      </c>
      <c r="E34" s="44" t="s">
        <v>295</v>
      </c>
      <c r="F34" s="44" t="s">
        <v>296</v>
      </c>
      <c r="G34" s="44" t="s">
        <v>297</v>
      </c>
      <c r="H34" s="44">
        <v>6512068088</v>
      </c>
      <c r="I34" s="44"/>
      <c r="J34" s="44" t="s">
        <v>46</v>
      </c>
      <c r="K34" s="44" t="s">
        <v>105</v>
      </c>
      <c r="L34" s="44" t="s">
        <v>298</v>
      </c>
      <c r="M34" s="44"/>
      <c r="N34" s="44"/>
      <c r="O34" s="44" t="s">
        <v>299</v>
      </c>
      <c r="P34" s="44"/>
      <c r="Q34" s="44"/>
      <c r="R34" s="44" t="s">
        <v>46</v>
      </c>
      <c r="S34" s="44" t="s">
        <v>300</v>
      </c>
      <c r="T34" s="44" t="s">
        <v>301</v>
      </c>
      <c r="U34" s="48" t="s">
        <v>52</v>
      </c>
      <c r="V34" s="48" t="s">
        <v>52</v>
      </c>
      <c r="W34" s="48">
        <v>0</v>
      </c>
      <c r="X34" s="49">
        <v>2</v>
      </c>
      <c r="Y34" s="49">
        <v>548211</v>
      </c>
      <c r="Z34" s="59">
        <v>46387</v>
      </c>
      <c r="AA34" s="49" t="s">
        <v>53</v>
      </c>
      <c r="AB34" s="51" t="s">
        <v>54</v>
      </c>
      <c r="AC34" s="52">
        <v>46193</v>
      </c>
      <c r="AD34" s="53">
        <v>46253</v>
      </c>
      <c r="AE34" s="51" t="s">
        <v>54</v>
      </c>
      <c r="AF34" s="54">
        <v>20262027</v>
      </c>
      <c r="AG34" s="55">
        <v>46296</v>
      </c>
    </row>
    <row r="35" spans="1:40" x14ac:dyDescent="0.25">
      <c r="A35" s="60">
        <v>261</v>
      </c>
      <c r="B35" s="47" t="s">
        <v>302</v>
      </c>
      <c r="C35" s="47" t="s">
        <v>88</v>
      </c>
      <c r="D35" s="47" t="s">
        <v>303</v>
      </c>
      <c r="E35" s="47" t="s">
        <v>295</v>
      </c>
      <c r="F35" s="44" t="s">
        <v>304</v>
      </c>
      <c r="G35" s="47" t="s">
        <v>305</v>
      </c>
      <c r="H35" s="47">
        <v>6512063152</v>
      </c>
      <c r="I35" s="47"/>
      <c r="J35" s="47"/>
      <c r="K35" s="47" t="s">
        <v>94</v>
      </c>
      <c r="L35" s="47" t="s">
        <v>306</v>
      </c>
      <c r="M35" s="47"/>
      <c r="N35" s="47"/>
      <c r="O35" s="47" t="s">
        <v>168</v>
      </c>
      <c r="P35" s="47" t="s">
        <v>97</v>
      </c>
      <c r="Q35" s="46"/>
      <c r="R35" s="44"/>
      <c r="S35" s="44"/>
      <c r="T35" s="44"/>
      <c r="U35" s="48" t="s">
        <v>68</v>
      </c>
      <c r="V35" s="48" t="s">
        <v>68</v>
      </c>
      <c r="W35" s="48" t="s">
        <v>69</v>
      </c>
      <c r="X35" s="49" t="s">
        <v>69</v>
      </c>
      <c r="Y35" s="49" t="s">
        <v>69</v>
      </c>
      <c r="Z35" s="59" t="s">
        <v>69</v>
      </c>
      <c r="AA35" s="49" t="s">
        <v>69</v>
      </c>
      <c r="AB35" s="51" t="s">
        <v>54</v>
      </c>
      <c r="AC35" s="52">
        <v>46259</v>
      </c>
      <c r="AD35" s="53">
        <v>46319</v>
      </c>
      <c r="AE35" s="51" t="s">
        <v>70</v>
      </c>
      <c r="AF35" s="54">
        <v>0</v>
      </c>
      <c r="AG35" s="55" t="s">
        <v>71</v>
      </c>
    </row>
    <row r="36" spans="1:40" x14ac:dyDescent="0.25">
      <c r="A36" s="43">
        <v>281</v>
      </c>
      <c r="B36" s="47" t="s">
        <v>307</v>
      </c>
      <c r="C36" s="47" t="s">
        <v>88</v>
      </c>
      <c r="D36" s="47" t="s">
        <v>308</v>
      </c>
      <c r="E36" s="47" t="s">
        <v>295</v>
      </c>
      <c r="F36" s="44" t="s">
        <v>309</v>
      </c>
      <c r="G36" s="47" t="s">
        <v>310</v>
      </c>
      <c r="H36" s="47">
        <v>7632424234</v>
      </c>
      <c r="I36" s="47"/>
      <c r="J36" s="47"/>
      <c r="K36" s="47" t="s">
        <v>94</v>
      </c>
      <c r="L36" s="47" t="s">
        <v>311</v>
      </c>
      <c r="M36" s="47"/>
      <c r="N36" s="47"/>
      <c r="O36" s="47" t="s">
        <v>168</v>
      </c>
      <c r="P36" s="44" t="s">
        <v>97</v>
      </c>
      <c r="Q36" s="44"/>
      <c r="R36" s="44"/>
      <c r="S36" s="44"/>
      <c r="T36" s="44"/>
      <c r="U36" s="48" t="s">
        <v>68</v>
      </c>
      <c r="V36" s="48" t="s">
        <v>68</v>
      </c>
      <c r="W36" s="48" t="s">
        <v>69</v>
      </c>
      <c r="X36" s="49" t="s">
        <v>69</v>
      </c>
      <c r="Y36" s="49" t="s">
        <v>69</v>
      </c>
      <c r="Z36" s="59" t="s">
        <v>69</v>
      </c>
      <c r="AA36" s="49" t="s">
        <v>69</v>
      </c>
      <c r="AB36" s="51" t="s">
        <v>70</v>
      </c>
      <c r="AC36" s="52">
        <v>45523</v>
      </c>
      <c r="AD36" s="53">
        <v>45583</v>
      </c>
      <c r="AE36" s="51" t="s">
        <v>70</v>
      </c>
      <c r="AF36" s="54">
        <v>20252026</v>
      </c>
      <c r="AG36" s="55" t="s">
        <v>71</v>
      </c>
    </row>
    <row r="37" spans="1:40" x14ac:dyDescent="0.25">
      <c r="A37" s="43">
        <v>220</v>
      </c>
      <c r="B37" s="44" t="s">
        <v>312</v>
      </c>
      <c r="C37" s="44" t="s">
        <v>144</v>
      </c>
      <c r="D37" s="44" t="s">
        <v>313</v>
      </c>
      <c r="E37" s="44" t="s">
        <v>314</v>
      </c>
      <c r="F37" s="44" t="s">
        <v>315</v>
      </c>
      <c r="G37" s="44" t="s">
        <v>316</v>
      </c>
      <c r="H37" s="44" t="s">
        <v>317</v>
      </c>
      <c r="I37" s="44"/>
      <c r="J37" s="44"/>
      <c r="K37" s="44" t="s">
        <v>149</v>
      </c>
      <c r="L37" s="44" t="s">
        <v>95</v>
      </c>
      <c r="M37" s="46">
        <v>39711</v>
      </c>
      <c r="N37" s="44" t="s">
        <v>151</v>
      </c>
      <c r="O37" s="44" t="s">
        <v>96</v>
      </c>
      <c r="P37" s="44" t="s">
        <v>152</v>
      </c>
      <c r="Q37" s="44"/>
      <c r="R37" s="44"/>
      <c r="S37" s="44"/>
      <c r="T37" s="44"/>
      <c r="U37" s="48" t="s">
        <v>68</v>
      </c>
      <c r="V37" s="48" t="s">
        <v>68</v>
      </c>
      <c r="W37" s="48" t="s">
        <v>69</v>
      </c>
      <c r="X37" s="49" t="s">
        <v>69</v>
      </c>
      <c r="Y37" s="49" t="s">
        <v>69</v>
      </c>
      <c r="Z37" s="59" t="s">
        <v>69</v>
      </c>
      <c r="AA37" s="49" t="s">
        <v>69</v>
      </c>
      <c r="AB37" s="51" t="s">
        <v>54</v>
      </c>
      <c r="AC37" s="52">
        <v>46249</v>
      </c>
      <c r="AD37" s="53">
        <v>46309</v>
      </c>
      <c r="AE37" s="51" t="s">
        <v>70</v>
      </c>
      <c r="AF37" s="54">
        <v>0</v>
      </c>
      <c r="AG37" s="55" t="s">
        <v>153</v>
      </c>
      <c r="AI37" s="69"/>
      <c r="AJ37" s="69"/>
      <c r="AK37" s="69"/>
      <c r="AL37" s="69"/>
      <c r="AM37" s="69"/>
      <c r="AN37" s="69"/>
    </row>
    <row r="38" spans="1:40" x14ac:dyDescent="0.25">
      <c r="A38" s="43">
        <v>232</v>
      </c>
      <c r="B38" s="44" t="s">
        <v>318</v>
      </c>
      <c r="C38" s="44" t="s">
        <v>88</v>
      </c>
      <c r="D38" s="44" t="s">
        <v>319</v>
      </c>
      <c r="E38" s="44" t="s">
        <v>320</v>
      </c>
      <c r="F38" s="44" t="s">
        <v>321</v>
      </c>
      <c r="G38" s="44" t="s">
        <v>322</v>
      </c>
      <c r="H38" s="44">
        <v>6512380418</v>
      </c>
      <c r="I38" s="47"/>
      <c r="J38" s="47"/>
      <c r="K38" s="44" t="s">
        <v>94</v>
      </c>
      <c r="L38" s="44" t="s">
        <v>323</v>
      </c>
      <c r="M38" s="47"/>
      <c r="N38" s="47"/>
      <c r="O38" s="47" t="s">
        <v>49</v>
      </c>
      <c r="P38" s="44"/>
      <c r="Q38" s="44"/>
      <c r="R38" s="44"/>
      <c r="S38" s="44"/>
      <c r="T38" s="44"/>
      <c r="U38" s="48" t="s">
        <v>68</v>
      </c>
      <c r="V38" s="48" t="s">
        <v>68</v>
      </c>
      <c r="W38" s="48" t="s">
        <v>69</v>
      </c>
      <c r="X38" s="49" t="s">
        <v>69</v>
      </c>
      <c r="Y38" s="49" t="s">
        <v>69</v>
      </c>
      <c r="Z38" s="59" t="s">
        <v>69</v>
      </c>
      <c r="AA38" s="49" t="s">
        <v>69</v>
      </c>
      <c r="AB38" s="51" t="s">
        <v>54</v>
      </c>
      <c r="AC38" s="52">
        <v>46251</v>
      </c>
      <c r="AD38" s="53">
        <v>46311</v>
      </c>
      <c r="AE38" s="51" t="s">
        <v>54</v>
      </c>
      <c r="AF38" s="54">
        <v>20272028</v>
      </c>
      <c r="AG38" s="55" t="s">
        <v>71</v>
      </c>
    </row>
    <row r="39" spans="1:40" x14ac:dyDescent="0.25">
      <c r="A39" s="43">
        <v>150</v>
      </c>
      <c r="B39" s="45" t="s">
        <v>324</v>
      </c>
      <c r="C39" s="45" t="s">
        <v>41</v>
      </c>
      <c r="D39" s="45" t="s">
        <v>325</v>
      </c>
      <c r="E39" s="45" t="s">
        <v>326</v>
      </c>
      <c r="F39" s="45" t="s">
        <v>327</v>
      </c>
      <c r="G39" s="45" t="s">
        <v>328</v>
      </c>
      <c r="H39" s="45" t="s">
        <v>329</v>
      </c>
      <c r="I39" s="47"/>
      <c r="J39" s="47" t="s">
        <v>46</v>
      </c>
      <c r="K39" s="45" t="s">
        <v>105</v>
      </c>
      <c r="L39" s="45" t="s">
        <v>330</v>
      </c>
      <c r="M39" s="47"/>
      <c r="N39" s="47"/>
      <c r="O39" s="47" t="s">
        <v>66</v>
      </c>
      <c r="P39" s="45"/>
      <c r="Q39" s="46">
        <v>45963</v>
      </c>
      <c r="R39" s="44" t="s">
        <v>46</v>
      </c>
      <c r="S39" s="47" t="s">
        <v>331</v>
      </c>
      <c r="T39" s="47"/>
      <c r="U39" s="61" t="s">
        <v>52</v>
      </c>
      <c r="V39" s="61" t="s">
        <v>68</v>
      </c>
      <c r="W39" s="48">
        <v>0</v>
      </c>
      <c r="X39" s="65">
        <v>2</v>
      </c>
      <c r="Y39" s="65">
        <v>540452</v>
      </c>
      <c r="Z39" s="50">
        <v>45657</v>
      </c>
      <c r="AA39" s="49" t="s">
        <v>109</v>
      </c>
      <c r="AB39" s="51" t="s">
        <v>54</v>
      </c>
      <c r="AC39" s="52">
        <v>46242</v>
      </c>
      <c r="AD39" s="53">
        <v>46302</v>
      </c>
      <c r="AE39" s="51" t="s">
        <v>54</v>
      </c>
      <c r="AF39" s="54">
        <v>20272028</v>
      </c>
      <c r="AG39" s="55">
        <v>46661</v>
      </c>
    </row>
    <row r="40" spans="1:40" s="69" customFormat="1" x14ac:dyDescent="0.25">
      <c r="A40" s="60">
        <v>105</v>
      </c>
      <c r="B40" s="44" t="s">
        <v>332</v>
      </c>
      <c r="C40" s="44" t="s">
        <v>41</v>
      </c>
      <c r="D40" s="44" t="s">
        <v>74</v>
      </c>
      <c r="E40" s="44" t="s">
        <v>333</v>
      </c>
      <c r="F40" s="44" t="s">
        <v>334</v>
      </c>
      <c r="G40" s="44" t="s">
        <v>335</v>
      </c>
      <c r="H40" s="44">
        <v>2183700605</v>
      </c>
      <c r="I40" s="47"/>
      <c r="J40" s="47" t="s">
        <v>46</v>
      </c>
      <c r="K40" s="44" t="s">
        <v>78</v>
      </c>
      <c r="L40" s="44"/>
      <c r="M40" s="47"/>
      <c r="N40" s="47"/>
      <c r="O40" s="44" t="s">
        <v>336</v>
      </c>
      <c r="P40" s="44"/>
      <c r="Q40" s="44"/>
      <c r="R40" s="44" t="s">
        <v>46</v>
      </c>
      <c r="S40" s="44" t="s">
        <v>337</v>
      </c>
      <c r="T40" s="44" t="s">
        <v>338</v>
      </c>
      <c r="U40" s="61" t="s">
        <v>52</v>
      </c>
      <c r="V40" s="61" t="s">
        <v>52</v>
      </c>
      <c r="W40" s="48">
        <v>0</v>
      </c>
      <c r="X40" s="49">
        <v>5</v>
      </c>
      <c r="Y40" s="49">
        <v>85040</v>
      </c>
      <c r="Z40" s="59">
        <v>73050</v>
      </c>
      <c r="AA40" s="49" t="s">
        <v>339</v>
      </c>
      <c r="AB40" s="51" t="s">
        <v>54</v>
      </c>
      <c r="AC40" s="52">
        <v>46139</v>
      </c>
      <c r="AD40" s="53">
        <v>46199</v>
      </c>
      <c r="AE40" s="51" t="s">
        <v>54</v>
      </c>
      <c r="AF40" s="54">
        <v>20262027</v>
      </c>
      <c r="AG40" s="55">
        <v>46661</v>
      </c>
      <c r="AI40"/>
      <c r="AJ40"/>
      <c r="AK40"/>
      <c r="AL40"/>
      <c r="AM40"/>
      <c r="AN40"/>
    </row>
    <row r="41" spans="1:40" x14ac:dyDescent="0.25">
      <c r="A41" s="43">
        <v>284</v>
      </c>
      <c r="B41" s="44" t="s">
        <v>340</v>
      </c>
      <c r="C41" s="44" t="s">
        <v>88</v>
      </c>
      <c r="D41" s="44" t="s">
        <v>341</v>
      </c>
      <c r="E41" s="44" t="s">
        <v>342</v>
      </c>
      <c r="F41" s="44" t="s">
        <v>343</v>
      </c>
      <c r="G41" s="44" t="s">
        <v>344</v>
      </c>
      <c r="H41" s="44">
        <v>6129682666</v>
      </c>
      <c r="I41" s="44"/>
      <c r="J41" s="44"/>
      <c r="K41" s="44" t="s">
        <v>94</v>
      </c>
      <c r="L41" s="44" t="s">
        <v>79</v>
      </c>
      <c r="M41" s="47"/>
      <c r="N41" s="47"/>
      <c r="O41" s="47" t="s">
        <v>80</v>
      </c>
      <c r="P41" s="44" t="s">
        <v>97</v>
      </c>
      <c r="Q41" s="44"/>
      <c r="R41" s="44"/>
      <c r="S41" s="44"/>
      <c r="T41" s="44"/>
      <c r="U41" s="48" t="s">
        <v>68</v>
      </c>
      <c r="V41" s="48" t="s">
        <v>68</v>
      </c>
      <c r="W41" s="48" t="s">
        <v>69</v>
      </c>
      <c r="X41" s="49" t="s">
        <v>69</v>
      </c>
      <c r="Y41" s="49" t="s">
        <v>69</v>
      </c>
      <c r="Z41" s="59" t="s">
        <v>69</v>
      </c>
      <c r="AA41" s="49" t="s">
        <v>69</v>
      </c>
      <c r="AB41" s="51" t="s">
        <v>54</v>
      </c>
      <c r="AC41" s="52">
        <v>46263</v>
      </c>
      <c r="AD41" s="53">
        <v>46323</v>
      </c>
      <c r="AE41" s="51" t="s">
        <v>54</v>
      </c>
      <c r="AF41" s="54">
        <v>20262027</v>
      </c>
      <c r="AG41" s="55" t="s">
        <v>71</v>
      </c>
    </row>
    <row r="42" spans="1:40" x14ac:dyDescent="0.25">
      <c r="A42" s="43">
        <v>287</v>
      </c>
      <c r="B42" s="47" t="s">
        <v>345</v>
      </c>
      <c r="C42" s="47" t="s">
        <v>88</v>
      </c>
      <c r="D42" s="47" t="s">
        <v>346</v>
      </c>
      <c r="E42" s="47" t="s">
        <v>347</v>
      </c>
      <c r="F42" s="44" t="s">
        <v>348</v>
      </c>
      <c r="G42" s="47" t="s">
        <v>349</v>
      </c>
      <c r="H42" s="47">
        <v>6126703089</v>
      </c>
      <c r="I42" s="47"/>
      <c r="J42" s="47"/>
      <c r="K42" s="47" t="s">
        <v>94</v>
      </c>
      <c r="L42" s="47" t="s">
        <v>248</v>
      </c>
      <c r="M42" s="47"/>
      <c r="N42" s="47"/>
      <c r="O42" s="47" t="s">
        <v>134</v>
      </c>
      <c r="P42" s="44" t="s">
        <v>97</v>
      </c>
      <c r="Q42" s="44"/>
      <c r="R42" s="44"/>
      <c r="S42" s="44"/>
      <c r="T42" s="44"/>
      <c r="U42" s="48" t="s">
        <v>68</v>
      </c>
      <c r="V42" s="48" t="s">
        <v>68</v>
      </c>
      <c r="W42" s="48" t="s">
        <v>69</v>
      </c>
      <c r="X42" s="49" t="s">
        <v>69</v>
      </c>
      <c r="Y42" s="49" t="s">
        <v>69</v>
      </c>
      <c r="Z42" s="59" t="s">
        <v>69</v>
      </c>
      <c r="AA42" s="49" t="s">
        <v>69</v>
      </c>
      <c r="AB42" s="51" t="s">
        <v>70</v>
      </c>
      <c r="AC42" s="52">
        <v>45877</v>
      </c>
      <c r="AD42" s="53">
        <v>45937</v>
      </c>
      <c r="AE42" s="51" t="s">
        <v>70</v>
      </c>
      <c r="AF42" s="54">
        <v>20252026</v>
      </c>
      <c r="AG42" s="55" t="s">
        <v>71</v>
      </c>
    </row>
    <row r="43" spans="1:40" ht="15" customHeight="1" x14ac:dyDescent="0.25">
      <c r="A43" s="43">
        <v>188</v>
      </c>
      <c r="B43" s="44" t="s">
        <v>350</v>
      </c>
      <c r="C43" s="44" t="s">
        <v>351</v>
      </c>
      <c r="D43" s="44" t="s">
        <v>352</v>
      </c>
      <c r="E43" s="44" t="s">
        <v>353</v>
      </c>
      <c r="F43" s="44" t="s">
        <v>354</v>
      </c>
      <c r="G43" s="44" t="s">
        <v>355</v>
      </c>
      <c r="H43" s="44">
        <v>6123822083</v>
      </c>
      <c r="I43" s="47"/>
      <c r="J43" s="47"/>
      <c r="K43" s="44" t="s">
        <v>94</v>
      </c>
      <c r="L43" s="44" t="s">
        <v>199</v>
      </c>
      <c r="M43" s="47"/>
      <c r="N43" s="47"/>
      <c r="O43" s="47" t="s">
        <v>66</v>
      </c>
      <c r="P43" s="44"/>
      <c r="Q43" s="44"/>
      <c r="R43" s="44"/>
      <c r="S43" s="44"/>
      <c r="T43" s="44"/>
      <c r="U43" s="61" t="s">
        <v>68</v>
      </c>
      <c r="V43" s="61" t="s">
        <v>68</v>
      </c>
      <c r="W43" s="48" t="s">
        <v>69</v>
      </c>
      <c r="X43" s="49" t="s">
        <v>69</v>
      </c>
      <c r="Y43" s="49" t="s">
        <v>69</v>
      </c>
      <c r="Z43" s="59" t="s">
        <v>69</v>
      </c>
      <c r="AA43" s="49" t="s">
        <v>69</v>
      </c>
      <c r="AB43" s="51" t="s">
        <v>54</v>
      </c>
      <c r="AC43" s="52">
        <v>46245</v>
      </c>
      <c r="AD43" s="53">
        <v>46305</v>
      </c>
      <c r="AE43" s="51" t="s">
        <v>54</v>
      </c>
      <c r="AF43" s="54">
        <v>20272028</v>
      </c>
      <c r="AG43" s="55" t="s">
        <v>71</v>
      </c>
    </row>
    <row r="44" spans="1:40" ht="15" customHeight="1" x14ac:dyDescent="0.25">
      <c r="A44" s="43">
        <v>193</v>
      </c>
      <c r="B44" s="44" t="s">
        <v>356</v>
      </c>
      <c r="C44" s="44" t="s">
        <v>88</v>
      </c>
      <c r="D44" s="44" t="s">
        <v>357</v>
      </c>
      <c r="E44" s="44" t="s">
        <v>353</v>
      </c>
      <c r="F44" s="44" t="s">
        <v>358</v>
      </c>
      <c r="G44" s="44" t="s">
        <v>359</v>
      </c>
      <c r="H44" s="44" t="s">
        <v>360</v>
      </c>
      <c r="I44" s="47"/>
      <c r="J44" s="47"/>
      <c r="K44" s="44" t="s">
        <v>94</v>
      </c>
      <c r="L44" s="44" t="s">
        <v>199</v>
      </c>
      <c r="M44" s="47"/>
      <c r="N44" s="47"/>
      <c r="O44" s="47" t="s">
        <v>66</v>
      </c>
      <c r="P44" s="44"/>
      <c r="Q44" s="44"/>
      <c r="R44" s="44"/>
      <c r="S44" s="44"/>
      <c r="T44" s="44"/>
      <c r="U44" s="61" t="s">
        <v>68</v>
      </c>
      <c r="V44" s="61" t="s">
        <v>68</v>
      </c>
      <c r="W44" s="48" t="s">
        <v>69</v>
      </c>
      <c r="X44" s="49" t="s">
        <v>69</v>
      </c>
      <c r="Y44" s="49" t="s">
        <v>69</v>
      </c>
      <c r="Z44" s="59" t="s">
        <v>69</v>
      </c>
      <c r="AA44" s="49" t="s">
        <v>69</v>
      </c>
      <c r="AB44" s="51" t="s">
        <v>54</v>
      </c>
      <c r="AC44" s="52">
        <v>46245</v>
      </c>
      <c r="AD44" s="53">
        <v>46305</v>
      </c>
      <c r="AE44" s="51" t="s">
        <v>54</v>
      </c>
      <c r="AF44" s="54">
        <v>20272028</v>
      </c>
      <c r="AG44" s="55" t="s">
        <v>71</v>
      </c>
    </row>
    <row r="45" spans="1:40" ht="15" customHeight="1" x14ac:dyDescent="0.25">
      <c r="A45" s="60">
        <v>267</v>
      </c>
      <c r="B45" s="45" t="s">
        <v>361</v>
      </c>
      <c r="C45" s="45" t="s">
        <v>41</v>
      </c>
      <c r="D45" s="45" t="s">
        <v>362</v>
      </c>
      <c r="E45" s="45" t="s">
        <v>363</v>
      </c>
      <c r="F45" s="45" t="s">
        <v>364</v>
      </c>
      <c r="G45" s="45" t="s">
        <v>365</v>
      </c>
      <c r="H45" s="45">
        <v>6512496256</v>
      </c>
      <c r="I45" s="47"/>
      <c r="J45" s="47" t="s">
        <v>82</v>
      </c>
      <c r="K45" s="45" t="s">
        <v>78</v>
      </c>
      <c r="L45" s="45" t="s">
        <v>206</v>
      </c>
      <c r="M45" s="47"/>
      <c r="N45" s="47"/>
      <c r="O45" s="47" t="s">
        <v>207</v>
      </c>
      <c r="P45" s="45"/>
      <c r="Q45" s="70"/>
      <c r="R45" s="47" t="s">
        <v>82</v>
      </c>
      <c r="S45" s="47" t="s">
        <v>366</v>
      </c>
      <c r="T45" s="47" t="s">
        <v>367</v>
      </c>
      <c r="U45" s="61" t="s">
        <v>52</v>
      </c>
      <c r="V45" s="61" t="s">
        <v>52</v>
      </c>
      <c r="W45" s="20">
        <v>0</v>
      </c>
      <c r="X45" s="65">
        <v>0</v>
      </c>
      <c r="Y45" s="65">
        <v>0</v>
      </c>
      <c r="Z45" s="50">
        <v>0</v>
      </c>
      <c r="AA45" s="49" t="s">
        <v>85</v>
      </c>
      <c r="AB45" s="51" t="s">
        <v>54</v>
      </c>
      <c r="AC45" s="52">
        <v>46247</v>
      </c>
      <c r="AD45" s="53">
        <v>46307</v>
      </c>
      <c r="AE45" s="51" t="s">
        <v>54</v>
      </c>
      <c r="AF45" s="54">
        <v>20272028</v>
      </c>
      <c r="AG45" s="55">
        <v>46661</v>
      </c>
    </row>
    <row r="46" spans="1:40" ht="15" customHeight="1" x14ac:dyDescent="0.25">
      <c r="A46" s="43">
        <v>76</v>
      </c>
      <c r="B46" s="44" t="s">
        <v>368</v>
      </c>
      <c r="C46" s="44" t="s">
        <v>41</v>
      </c>
      <c r="D46" s="44" t="s">
        <v>362</v>
      </c>
      <c r="E46" s="44" t="s">
        <v>369</v>
      </c>
      <c r="F46" s="44" t="s">
        <v>370</v>
      </c>
      <c r="G46" s="44" t="s">
        <v>371</v>
      </c>
      <c r="H46" s="44">
        <v>9522617325</v>
      </c>
      <c r="I46" s="47"/>
      <c r="J46" s="47" t="s">
        <v>46</v>
      </c>
      <c r="K46" s="44" t="s">
        <v>78</v>
      </c>
      <c r="L46" s="44" t="s">
        <v>372</v>
      </c>
      <c r="M46" s="47"/>
      <c r="N46" s="47"/>
      <c r="O46" s="44" t="s">
        <v>373</v>
      </c>
      <c r="P46" s="44"/>
      <c r="Q46" s="44"/>
      <c r="R46" s="44" t="s">
        <v>46</v>
      </c>
      <c r="S46" s="47" t="s">
        <v>374</v>
      </c>
      <c r="T46" s="47" t="s">
        <v>375</v>
      </c>
      <c r="U46" s="61" t="s">
        <v>52</v>
      </c>
      <c r="V46" s="61" t="s">
        <v>52</v>
      </c>
      <c r="W46" s="48">
        <v>0</v>
      </c>
      <c r="X46" s="49">
        <v>4</v>
      </c>
      <c r="Y46" s="49">
        <v>334156</v>
      </c>
      <c r="Z46" s="59">
        <v>46752</v>
      </c>
      <c r="AA46" s="49" t="s">
        <v>53</v>
      </c>
      <c r="AB46" s="51" t="s">
        <v>54</v>
      </c>
      <c r="AC46" s="52">
        <v>46206</v>
      </c>
      <c r="AD46" s="53">
        <v>46266</v>
      </c>
      <c r="AE46" s="51" t="s">
        <v>54</v>
      </c>
      <c r="AF46" s="54">
        <v>20262027</v>
      </c>
      <c r="AG46" s="55">
        <v>46296</v>
      </c>
    </row>
    <row r="47" spans="1:40" ht="15" customHeight="1" x14ac:dyDescent="0.25">
      <c r="A47" s="43">
        <v>239</v>
      </c>
      <c r="B47" s="44" t="s">
        <v>376</v>
      </c>
      <c r="C47" s="44" t="s">
        <v>88</v>
      </c>
      <c r="D47" s="44" t="s">
        <v>377</v>
      </c>
      <c r="E47" s="44" t="s">
        <v>378</v>
      </c>
      <c r="F47" s="44" t="s">
        <v>379</v>
      </c>
      <c r="G47" s="44" t="s">
        <v>380</v>
      </c>
      <c r="H47" s="44">
        <v>7853411061</v>
      </c>
      <c r="I47" s="47"/>
      <c r="J47" s="47"/>
      <c r="K47" s="44" t="s">
        <v>64</v>
      </c>
      <c r="L47" s="44" t="s">
        <v>106</v>
      </c>
      <c r="M47" s="47"/>
      <c r="N47" s="47"/>
      <c r="O47" s="47" t="s">
        <v>107</v>
      </c>
      <c r="P47" s="44"/>
      <c r="Q47" s="44"/>
      <c r="R47" s="44"/>
      <c r="S47" s="44"/>
      <c r="T47" s="44"/>
      <c r="U47" s="48" t="s">
        <v>68</v>
      </c>
      <c r="V47" s="48" t="s">
        <v>68</v>
      </c>
      <c r="W47" s="48" t="s">
        <v>69</v>
      </c>
      <c r="X47" s="49" t="s">
        <v>69</v>
      </c>
      <c r="Y47" s="49" t="s">
        <v>69</v>
      </c>
      <c r="Z47" s="59" t="s">
        <v>69</v>
      </c>
      <c r="AA47" s="49" t="s">
        <v>69</v>
      </c>
      <c r="AB47" s="51" t="s">
        <v>54</v>
      </c>
      <c r="AC47" s="52">
        <v>46250</v>
      </c>
      <c r="AD47" s="53">
        <v>46310</v>
      </c>
      <c r="AE47" s="51" t="s">
        <v>54</v>
      </c>
      <c r="AF47" s="54">
        <v>20272028</v>
      </c>
      <c r="AG47" s="55" t="s">
        <v>71</v>
      </c>
    </row>
    <row r="48" spans="1:40" ht="15" customHeight="1" x14ac:dyDescent="0.25">
      <c r="A48" s="43">
        <v>120</v>
      </c>
      <c r="B48" s="44" t="s">
        <v>381</v>
      </c>
      <c r="C48" s="44" t="s">
        <v>58</v>
      </c>
      <c r="D48" s="44" t="s">
        <v>382</v>
      </c>
      <c r="E48" s="44" t="s">
        <v>383</v>
      </c>
      <c r="F48" s="44" t="s">
        <v>384</v>
      </c>
      <c r="G48" s="44" t="s">
        <v>385</v>
      </c>
      <c r="H48" s="44" t="s">
        <v>386</v>
      </c>
      <c r="I48" s="47"/>
      <c r="J48" s="47"/>
      <c r="K48" s="44" t="s">
        <v>21</v>
      </c>
      <c r="L48" s="44"/>
      <c r="M48" s="47"/>
      <c r="N48" s="47"/>
      <c r="O48" s="44"/>
      <c r="P48" s="44" t="s">
        <v>233</v>
      </c>
      <c r="Q48" s="44"/>
      <c r="R48" s="44"/>
      <c r="S48" s="44"/>
      <c r="T48" s="44"/>
      <c r="U48" s="61" t="s">
        <v>68</v>
      </c>
      <c r="V48" s="61" t="s">
        <v>68</v>
      </c>
      <c r="W48" s="48" t="s">
        <v>69</v>
      </c>
      <c r="X48" s="49" t="s">
        <v>69</v>
      </c>
      <c r="Y48" s="49" t="s">
        <v>69</v>
      </c>
      <c r="Z48" s="59" t="s">
        <v>69</v>
      </c>
      <c r="AA48" s="49" t="s">
        <v>69</v>
      </c>
      <c r="AB48" s="51" t="s">
        <v>54</v>
      </c>
      <c r="AC48" s="52">
        <v>46238</v>
      </c>
      <c r="AD48" s="53">
        <v>46298</v>
      </c>
      <c r="AE48" s="51" t="s">
        <v>54</v>
      </c>
      <c r="AF48" s="54">
        <v>20272028</v>
      </c>
      <c r="AG48" s="55" t="s">
        <v>71</v>
      </c>
    </row>
    <row r="49" spans="1:33" ht="15" customHeight="1" x14ac:dyDescent="0.25">
      <c r="A49" s="43">
        <v>204</v>
      </c>
      <c r="B49" s="44" t="s">
        <v>387</v>
      </c>
      <c r="C49" s="44" t="s">
        <v>58</v>
      </c>
      <c r="D49" s="44" t="s">
        <v>388</v>
      </c>
      <c r="E49" s="44" t="s">
        <v>383</v>
      </c>
      <c r="F49" s="44" t="s">
        <v>389</v>
      </c>
      <c r="G49" s="44" t="s">
        <v>390</v>
      </c>
      <c r="H49" s="44" t="s">
        <v>391</v>
      </c>
      <c r="I49" s="47"/>
      <c r="J49" s="47"/>
      <c r="K49" s="44" t="s">
        <v>64</v>
      </c>
      <c r="L49" s="44" t="s">
        <v>392</v>
      </c>
      <c r="M49" s="47"/>
      <c r="N49" s="47"/>
      <c r="O49" s="47" t="s">
        <v>200</v>
      </c>
      <c r="P49" s="44" t="s">
        <v>67</v>
      </c>
      <c r="Q49" s="44"/>
      <c r="R49" s="44"/>
      <c r="S49" s="44"/>
      <c r="T49" s="44"/>
      <c r="U49" s="48" t="s">
        <v>68</v>
      </c>
      <c r="V49" s="48" t="s">
        <v>68</v>
      </c>
      <c r="W49" s="48" t="s">
        <v>69</v>
      </c>
      <c r="X49" s="49" t="s">
        <v>69</v>
      </c>
      <c r="Y49" s="49" t="s">
        <v>69</v>
      </c>
      <c r="Z49" s="59" t="s">
        <v>69</v>
      </c>
      <c r="AA49" s="49" t="s">
        <v>69</v>
      </c>
      <c r="AB49" s="51" t="s">
        <v>54</v>
      </c>
      <c r="AC49" s="52">
        <v>46246</v>
      </c>
      <c r="AD49" s="53">
        <v>46306</v>
      </c>
      <c r="AE49" s="51" t="s">
        <v>54</v>
      </c>
      <c r="AF49" s="54">
        <v>20272028</v>
      </c>
      <c r="AG49" s="55" t="s">
        <v>71</v>
      </c>
    </row>
    <row r="50" spans="1:33" ht="15" customHeight="1" x14ac:dyDescent="0.25">
      <c r="A50" s="60">
        <v>255</v>
      </c>
      <c r="B50" s="44" t="s">
        <v>393</v>
      </c>
      <c r="C50" s="44" t="s">
        <v>41</v>
      </c>
      <c r="D50" s="44" t="s">
        <v>394</v>
      </c>
      <c r="E50" s="44" t="s">
        <v>395</v>
      </c>
      <c r="F50" s="44" t="s">
        <v>396</v>
      </c>
      <c r="G50" s="44" t="s">
        <v>397</v>
      </c>
      <c r="H50" s="44">
        <v>6127432503</v>
      </c>
      <c r="I50" s="44"/>
      <c r="J50" s="44" t="s">
        <v>46</v>
      </c>
      <c r="K50" s="44" t="s">
        <v>105</v>
      </c>
      <c r="L50" s="44" t="s">
        <v>79</v>
      </c>
      <c r="M50" s="44"/>
      <c r="N50" s="44"/>
      <c r="O50" s="44" t="s">
        <v>80</v>
      </c>
      <c r="P50" s="44"/>
      <c r="Q50" s="44"/>
      <c r="R50" s="44" t="s">
        <v>82</v>
      </c>
      <c r="S50" s="44" t="s">
        <v>398</v>
      </c>
      <c r="T50" s="44" t="s">
        <v>399</v>
      </c>
      <c r="U50" s="48" t="s">
        <v>52</v>
      </c>
      <c r="V50" s="48" t="s">
        <v>52</v>
      </c>
      <c r="W50" s="48">
        <v>0</v>
      </c>
      <c r="X50" s="49">
        <v>1</v>
      </c>
      <c r="Y50" s="49">
        <v>489765</v>
      </c>
      <c r="Z50" s="59">
        <v>43830</v>
      </c>
      <c r="AA50" s="49" t="s">
        <v>85</v>
      </c>
      <c r="AB50" s="51" t="s">
        <v>54</v>
      </c>
      <c r="AC50" s="52">
        <v>46257</v>
      </c>
      <c r="AD50" s="53">
        <v>46317</v>
      </c>
      <c r="AE50" s="51" t="s">
        <v>54</v>
      </c>
      <c r="AF50" s="54">
        <v>20262027</v>
      </c>
      <c r="AG50" s="55">
        <v>46296</v>
      </c>
    </row>
    <row r="51" spans="1:33" ht="15" customHeight="1" x14ac:dyDescent="0.25">
      <c r="A51" s="43">
        <v>184</v>
      </c>
      <c r="B51" s="44" t="s">
        <v>400</v>
      </c>
      <c r="C51" s="44" t="s">
        <v>41</v>
      </c>
      <c r="D51" s="44" t="s">
        <v>401</v>
      </c>
      <c r="E51" s="44" t="s">
        <v>402</v>
      </c>
      <c r="F51" s="44" t="s">
        <v>403</v>
      </c>
      <c r="G51" s="44" t="s">
        <v>404</v>
      </c>
      <c r="H51" s="44">
        <v>6513251680</v>
      </c>
      <c r="I51" s="45"/>
      <c r="J51" s="45" t="s">
        <v>46</v>
      </c>
      <c r="K51" s="44" t="s">
        <v>105</v>
      </c>
      <c r="L51" s="44" t="s">
        <v>405</v>
      </c>
      <c r="M51" s="45"/>
      <c r="N51" s="45"/>
      <c r="O51" s="45" t="s">
        <v>49</v>
      </c>
      <c r="P51" s="44"/>
      <c r="Q51" s="46">
        <v>45957</v>
      </c>
      <c r="R51" s="44" t="s">
        <v>46</v>
      </c>
      <c r="S51" s="44" t="s">
        <v>406</v>
      </c>
      <c r="T51" s="44" t="s">
        <v>407</v>
      </c>
      <c r="U51" s="48" t="s">
        <v>52</v>
      </c>
      <c r="V51" s="48" t="s">
        <v>52</v>
      </c>
      <c r="W51" s="48">
        <v>0</v>
      </c>
      <c r="X51" s="49">
        <v>3</v>
      </c>
      <c r="Y51" s="49">
        <v>510741</v>
      </c>
      <c r="Z51" s="50">
        <v>46387</v>
      </c>
      <c r="AA51" s="49" t="s">
        <v>53</v>
      </c>
      <c r="AB51" s="51" t="s">
        <v>54</v>
      </c>
      <c r="AC51" s="52">
        <v>46245</v>
      </c>
      <c r="AD51" s="53">
        <v>46305</v>
      </c>
      <c r="AE51" s="51" t="s">
        <v>54</v>
      </c>
      <c r="AF51" s="54">
        <v>20262027</v>
      </c>
      <c r="AG51" s="55">
        <v>46661</v>
      </c>
    </row>
    <row r="52" spans="1:33" ht="15" customHeight="1" x14ac:dyDescent="0.25">
      <c r="A52" s="43">
        <v>132</v>
      </c>
      <c r="B52" s="45" t="s">
        <v>408</v>
      </c>
      <c r="C52" s="45" t="s">
        <v>41</v>
      </c>
      <c r="D52" s="45" t="s">
        <v>409</v>
      </c>
      <c r="E52" s="45" t="s">
        <v>410</v>
      </c>
      <c r="F52" s="45" t="s">
        <v>411</v>
      </c>
      <c r="G52" s="45" t="s">
        <v>412</v>
      </c>
      <c r="H52" s="45">
        <v>6124147287</v>
      </c>
      <c r="I52" s="47"/>
      <c r="J52" s="47" t="s">
        <v>46</v>
      </c>
      <c r="K52" s="45" t="s">
        <v>105</v>
      </c>
      <c r="L52" s="45" t="s">
        <v>413</v>
      </c>
      <c r="M52" s="47"/>
      <c r="N52" s="47"/>
      <c r="O52" s="45" t="s">
        <v>107</v>
      </c>
      <c r="P52" s="45"/>
      <c r="Q52" s="46">
        <v>45959</v>
      </c>
      <c r="R52" s="44" t="s">
        <v>46</v>
      </c>
      <c r="S52" s="44" t="s">
        <v>414</v>
      </c>
      <c r="T52" s="44" t="s">
        <v>415</v>
      </c>
      <c r="U52" s="61" t="s">
        <v>52</v>
      </c>
      <c r="V52" s="61" t="s">
        <v>52</v>
      </c>
      <c r="W52" s="48">
        <v>0</v>
      </c>
      <c r="X52" s="65">
        <v>3</v>
      </c>
      <c r="Y52" s="65">
        <v>521411</v>
      </c>
      <c r="Z52" s="50">
        <v>46022</v>
      </c>
      <c r="AA52" s="49" t="s">
        <v>53</v>
      </c>
      <c r="AB52" s="51" t="s">
        <v>54</v>
      </c>
      <c r="AC52" s="52">
        <v>46235</v>
      </c>
      <c r="AD52" s="53">
        <v>46295</v>
      </c>
      <c r="AE52" s="51" t="s">
        <v>54</v>
      </c>
      <c r="AF52" s="54">
        <v>20272028</v>
      </c>
      <c r="AG52" s="55">
        <v>46661</v>
      </c>
    </row>
    <row r="53" spans="1:33" ht="15" customHeight="1" x14ac:dyDescent="0.25">
      <c r="A53" s="43">
        <v>276</v>
      </c>
      <c r="B53" s="47" t="s">
        <v>416</v>
      </c>
      <c r="C53" s="47" t="s">
        <v>144</v>
      </c>
      <c r="D53" s="71" t="s">
        <v>417</v>
      </c>
      <c r="E53" s="71" t="s">
        <v>418</v>
      </c>
      <c r="F53" s="44" t="s">
        <v>419</v>
      </c>
      <c r="G53" s="47" t="s">
        <v>420</v>
      </c>
      <c r="H53" s="47">
        <v>6122371809</v>
      </c>
      <c r="I53" s="47"/>
      <c r="J53" s="47"/>
      <c r="K53" s="47" t="s">
        <v>149</v>
      </c>
      <c r="L53" s="47" t="s">
        <v>421</v>
      </c>
      <c r="M53" s="67">
        <v>40851</v>
      </c>
      <c r="N53" s="47" t="s">
        <v>96</v>
      </c>
      <c r="O53" s="47" t="s">
        <v>80</v>
      </c>
      <c r="P53" s="70" t="s">
        <v>152</v>
      </c>
      <c r="Q53" s="44"/>
      <c r="R53" s="44"/>
      <c r="S53" s="44"/>
      <c r="T53" s="44"/>
      <c r="U53" s="48" t="s">
        <v>68</v>
      </c>
      <c r="V53" s="48" t="s">
        <v>68</v>
      </c>
      <c r="W53" s="48" t="s">
        <v>69</v>
      </c>
      <c r="X53" s="49" t="s">
        <v>69</v>
      </c>
      <c r="Y53" s="49" t="s">
        <v>69</v>
      </c>
      <c r="Z53" s="59" t="s">
        <v>69</v>
      </c>
      <c r="AA53" s="49" t="s">
        <v>69</v>
      </c>
      <c r="AB53" s="49" t="s">
        <v>69</v>
      </c>
      <c r="AC53" s="59" t="s">
        <v>69</v>
      </c>
      <c r="AD53" s="59" t="s">
        <v>69</v>
      </c>
      <c r="AE53" s="49" t="s">
        <v>69</v>
      </c>
      <c r="AF53" s="66" t="s">
        <v>69</v>
      </c>
      <c r="AG53" s="72" t="s">
        <v>153</v>
      </c>
    </row>
    <row r="54" spans="1:33" ht="15" customHeight="1" x14ac:dyDescent="0.25">
      <c r="A54" s="43">
        <v>96</v>
      </c>
      <c r="B54" s="44" t="s">
        <v>422</v>
      </c>
      <c r="C54" s="44" t="s">
        <v>58</v>
      </c>
      <c r="D54" s="44" t="s">
        <v>382</v>
      </c>
      <c r="E54" s="44" t="s">
        <v>423</v>
      </c>
      <c r="F54" s="44" t="s">
        <v>424</v>
      </c>
      <c r="G54" s="44" t="s">
        <v>425</v>
      </c>
      <c r="H54" s="44">
        <v>7632269371</v>
      </c>
      <c r="I54" s="47"/>
      <c r="J54" s="47"/>
      <c r="K54" s="44" t="s">
        <v>21</v>
      </c>
      <c r="L54" s="44"/>
      <c r="M54" s="47"/>
      <c r="N54" s="47"/>
      <c r="O54" s="44"/>
      <c r="P54" s="44" t="s">
        <v>233</v>
      </c>
      <c r="Q54" s="44"/>
      <c r="R54" s="44"/>
      <c r="S54" s="44"/>
      <c r="T54" s="44"/>
      <c r="U54" s="61" t="s">
        <v>68</v>
      </c>
      <c r="V54" s="61" t="s">
        <v>68</v>
      </c>
      <c r="W54" s="48" t="s">
        <v>69</v>
      </c>
      <c r="X54" s="49" t="s">
        <v>69</v>
      </c>
      <c r="Y54" s="49" t="s">
        <v>69</v>
      </c>
      <c r="Z54" s="59" t="s">
        <v>69</v>
      </c>
      <c r="AA54" s="49" t="s">
        <v>69</v>
      </c>
      <c r="AB54" s="51" t="s">
        <v>54</v>
      </c>
      <c r="AC54" s="52">
        <v>46222</v>
      </c>
      <c r="AD54" s="53">
        <v>46282</v>
      </c>
      <c r="AE54" s="51" t="s">
        <v>54</v>
      </c>
      <c r="AF54" s="54">
        <v>20272028</v>
      </c>
      <c r="AG54" s="55" t="s">
        <v>71</v>
      </c>
    </row>
    <row r="55" spans="1:33" ht="15" customHeight="1" x14ac:dyDescent="0.25">
      <c r="A55" s="43">
        <v>164</v>
      </c>
      <c r="B55" s="44" t="s">
        <v>426</v>
      </c>
      <c r="C55" s="44" t="s">
        <v>58</v>
      </c>
      <c r="D55" s="44" t="s">
        <v>427</v>
      </c>
      <c r="E55" s="44" t="s">
        <v>428</v>
      </c>
      <c r="F55" s="44" t="s">
        <v>429</v>
      </c>
      <c r="G55" s="44" t="s">
        <v>430</v>
      </c>
      <c r="H55" s="44">
        <v>6514921347</v>
      </c>
      <c r="I55" s="47"/>
      <c r="J55" s="47"/>
      <c r="K55" s="44" t="s">
        <v>21</v>
      </c>
      <c r="L55" s="44"/>
      <c r="M55" s="47"/>
      <c r="N55" s="47"/>
      <c r="O55" s="47"/>
      <c r="P55" s="44" t="s">
        <v>256</v>
      </c>
      <c r="Q55" s="44"/>
      <c r="R55" s="44"/>
      <c r="S55" s="44"/>
      <c r="T55" s="44"/>
      <c r="U55" s="61" t="s">
        <v>68</v>
      </c>
      <c r="V55" s="61" t="s">
        <v>68</v>
      </c>
      <c r="W55" s="48" t="s">
        <v>69</v>
      </c>
      <c r="X55" s="49" t="s">
        <v>69</v>
      </c>
      <c r="Y55" s="49" t="s">
        <v>69</v>
      </c>
      <c r="Z55" s="59" t="s">
        <v>69</v>
      </c>
      <c r="AA55" s="49" t="s">
        <v>69</v>
      </c>
      <c r="AB55" s="51" t="s">
        <v>54</v>
      </c>
      <c r="AC55" s="52">
        <v>46244</v>
      </c>
      <c r="AD55" s="53">
        <v>46304</v>
      </c>
      <c r="AE55" s="51" t="s">
        <v>54</v>
      </c>
      <c r="AF55" s="54">
        <v>20272028</v>
      </c>
      <c r="AG55" s="55" t="s">
        <v>71</v>
      </c>
    </row>
    <row r="56" spans="1:33" ht="15" customHeight="1" x14ac:dyDescent="0.25">
      <c r="A56" s="43">
        <v>240</v>
      </c>
      <c r="B56" s="44" t="s">
        <v>431</v>
      </c>
      <c r="C56" s="44" t="s">
        <v>41</v>
      </c>
      <c r="D56" s="44" t="s">
        <v>432</v>
      </c>
      <c r="E56" s="44" t="s">
        <v>433</v>
      </c>
      <c r="F56" s="44" t="s">
        <v>434</v>
      </c>
      <c r="G56" s="44" t="s">
        <v>435</v>
      </c>
      <c r="H56" s="44" t="s">
        <v>436</v>
      </c>
      <c r="I56" s="47"/>
      <c r="J56" s="47" t="s">
        <v>82</v>
      </c>
      <c r="K56" s="44" t="s">
        <v>105</v>
      </c>
      <c r="L56" s="44" t="s">
        <v>437</v>
      </c>
      <c r="M56" s="47"/>
      <c r="N56" s="47"/>
      <c r="O56" s="47" t="s">
        <v>438</v>
      </c>
      <c r="P56" s="44"/>
      <c r="Q56" s="44"/>
      <c r="R56" s="44" t="s">
        <v>46</v>
      </c>
      <c r="S56" s="44" t="s">
        <v>439</v>
      </c>
      <c r="T56" s="44" t="s">
        <v>440</v>
      </c>
      <c r="U56" s="48" t="s">
        <v>52</v>
      </c>
      <c r="V56" s="48" t="s">
        <v>52</v>
      </c>
      <c r="W56" s="48">
        <v>0</v>
      </c>
      <c r="X56" s="49">
        <v>1</v>
      </c>
      <c r="Y56" s="49">
        <v>635487</v>
      </c>
      <c r="Z56" s="59">
        <v>46387</v>
      </c>
      <c r="AA56" s="49" t="s">
        <v>441</v>
      </c>
      <c r="AB56" s="51" t="s">
        <v>54</v>
      </c>
      <c r="AC56" s="52">
        <v>46234</v>
      </c>
      <c r="AD56" s="53">
        <v>46294</v>
      </c>
      <c r="AE56" s="51" t="s">
        <v>54</v>
      </c>
      <c r="AF56" s="54">
        <v>20272028</v>
      </c>
      <c r="AG56" s="55">
        <v>46661</v>
      </c>
    </row>
    <row r="57" spans="1:33" x14ac:dyDescent="0.25">
      <c r="A57" s="43">
        <v>32</v>
      </c>
      <c r="B57" s="44" t="s">
        <v>442</v>
      </c>
      <c r="C57" s="73" t="s">
        <v>277</v>
      </c>
      <c r="D57" s="44" t="s">
        <v>244</v>
      </c>
      <c r="E57" s="44" t="s">
        <v>443</v>
      </c>
      <c r="F57" s="44" t="s">
        <v>444</v>
      </c>
      <c r="G57" s="44" t="s">
        <v>445</v>
      </c>
      <c r="H57" s="44">
        <v>6127903549</v>
      </c>
      <c r="I57" s="44"/>
      <c r="J57" s="44"/>
      <c r="K57" s="44" t="s">
        <v>281</v>
      </c>
      <c r="L57" s="44"/>
      <c r="M57" s="44"/>
      <c r="N57" s="44"/>
      <c r="O57" s="44"/>
      <c r="P57" s="44" t="s">
        <v>282</v>
      </c>
      <c r="Q57" s="44"/>
      <c r="R57" s="44"/>
      <c r="S57" s="44"/>
      <c r="T57" s="44"/>
      <c r="U57" s="61" t="s">
        <v>68</v>
      </c>
      <c r="V57" s="61" t="s">
        <v>68</v>
      </c>
      <c r="W57" s="48" t="s">
        <v>69</v>
      </c>
      <c r="X57" s="49" t="s">
        <v>69</v>
      </c>
      <c r="Y57" s="49" t="s">
        <v>69</v>
      </c>
      <c r="Z57" s="59" t="s">
        <v>69</v>
      </c>
      <c r="AA57" s="49" t="s">
        <v>69</v>
      </c>
      <c r="AB57" s="51" t="s">
        <v>54</v>
      </c>
      <c r="AC57" s="52">
        <v>46109</v>
      </c>
      <c r="AD57" s="53">
        <v>46169</v>
      </c>
      <c r="AE57" s="51" t="s">
        <v>54</v>
      </c>
      <c r="AF57" s="54">
        <v>20262027</v>
      </c>
      <c r="AG57" s="55" t="s">
        <v>71</v>
      </c>
    </row>
    <row r="58" spans="1:33" ht="15" customHeight="1" x14ac:dyDescent="0.25">
      <c r="A58" s="43">
        <v>53</v>
      </c>
      <c r="B58" s="44" t="s">
        <v>446</v>
      </c>
      <c r="C58" s="44" t="s">
        <v>41</v>
      </c>
      <c r="D58" s="44" t="s">
        <v>447</v>
      </c>
      <c r="E58" s="44" t="s">
        <v>443</v>
      </c>
      <c r="F58" s="44" t="s">
        <v>448</v>
      </c>
      <c r="G58" s="44" t="s">
        <v>449</v>
      </c>
      <c r="H58" s="44">
        <v>9523341035</v>
      </c>
      <c r="I58" s="44"/>
      <c r="J58" s="44" t="s">
        <v>46</v>
      </c>
      <c r="K58" s="44" t="s">
        <v>450</v>
      </c>
      <c r="L58" s="44" t="s">
        <v>451</v>
      </c>
      <c r="M58" s="44"/>
      <c r="N58" s="44"/>
      <c r="O58" s="44" t="s">
        <v>452</v>
      </c>
      <c r="P58" s="44"/>
      <c r="Q58" s="44"/>
      <c r="R58" s="44" t="s">
        <v>46</v>
      </c>
      <c r="S58" s="44" t="s">
        <v>453</v>
      </c>
      <c r="T58" s="44"/>
      <c r="U58" s="61" t="s">
        <v>52</v>
      </c>
      <c r="V58" s="61" t="s">
        <v>68</v>
      </c>
      <c r="W58" s="48">
        <v>0</v>
      </c>
      <c r="X58" s="49">
        <v>8</v>
      </c>
      <c r="Y58" s="49">
        <v>345550</v>
      </c>
      <c r="Z58" s="59">
        <v>73050</v>
      </c>
      <c r="AA58" s="49" t="s">
        <v>454</v>
      </c>
      <c r="AB58" s="51" t="s">
        <v>54</v>
      </c>
      <c r="AC58" s="52">
        <v>46187</v>
      </c>
      <c r="AD58" s="53">
        <v>46247</v>
      </c>
      <c r="AE58" s="51" t="s">
        <v>54</v>
      </c>
      <c r="AF58" s="54">
        <v>20272028</v>
      </c>
      <c r="AG58" s="55">
        <v>46661</v>
      </c>
    </row>
    <row r="59" spans="1:33" ht="15" customHeight="1" x14ac:dyDescent="0.25">
      <c r="A59" s="43">
        <v>124</v>
      </c>
      <c r="B59" s="44" t="s">
        <v>455</v>
      </c>
      <c r="C59" s="44" t="s">
        <v>41</v>
      </c>
      <c r="D59" s="44" t="s">
        <v>456</v>
      </c>
      <c r="E59" s="44" t="s">
        <v>457</v>
      </c>
      <c r="F59" s="44" t="s">
        <v>458</v>
      </c>
      <c r="G59" s="44" t="s">
        <v>459</v>
      </c>
      <c r="H59" s="44">
        <v>6513237696</v>
      </c>
      <c r="I59" s="44"/>
      <c r="J59" s="44" t="s">
        <v>46</v>
      </c>
      <c r="K59" s="44" t="s">
        <v>105</v>
      </c>
      <c r="L59" s="44" t="s">
        <v>150</v>
      </c>
      <c r="M59" s="44"/>
      <c r="N59" s="44"/>
      <c r="O59" s="44" t="s">
        <v>452</v>
      </c>
      <c r="P59" s="44"/>
      <c r="Q59" s="44"/>
      <c r="R59" s="44" t="s">
        <v>46</v>
      </c>
      <c r="S59" s="44" t="s">
        <v>460</v>
      </c>
      <c r="T59" s="44" t="s">
        <v>461</v>
      </c>
      <c r="U59" s="61" t="s">
        <v>52</v>
      </c>
      <c r="V59" s="61" t="s">
        <v>52</v>
      </c>
      <c r="W59" s="48">
        <v>0</v>
      </c>
      <c r="X59" s="49">
        <v>4</v>
      </c>
      <c r="Y59" s="49">
        <v>523458</v>
      </c>
      <c r="Z59" s="59">
        <v>46752</v>
      </c>
      <c r="AA59" s="49" t="s">
        <v>462</v>
      </c>
      <c r="AB59" s="51" t="s">
        <v>54</v>
      </c>
      <c r="AC59" s="52">
        <v>46236</v>
      </c>
      <c r="AD59" s="53">
        <v>46296</v>
      </c>
      <c r="AE59" s="51" t="s">
        <v>54</v>
      </c>
      <c r="AF59" s="54">
        <v>20262027</v>
      </c>
      <c r="AG59" s="55">
        <v>46661</v>
      </c>
    </row>
    <row r="60" spans="1:33" ht="15" customHeight="1" x14ac:dyDescent="0.25">
      <c r="A60" s="43">
        <v>136</v>
      </c>
      <c r="B60" s="45" t="s">
        <v>463</v>
      </c>
      <c r="C60" s="45" t="s">
        <v>41</v>
      </c>
      <c r="D60" s="45" t="s">
        <v>464</v>
      </c>
      <c r="E60" s="45" t="s">
        <v>465</v>
      </c>
      <c r="F60" s="45" t="s">
        <v>466</v>
      </c>
      <c r="G60" s="45" t="s">
        <v>467</v>
      </c>
      <c r="H60" s="45" t="s">
        <v>468</v>
      </c>
      <c r="I60" s="47"/>
      <c r="J60" s="47" t="s">
        <v>46</v>
      </c>
      <c r="K60" s="45" t="s">
        <v>47</v>
      </c>
      <c r="L60" s="45" t="s">
        <v>65</v>
      </c>
      <c r="M60" s="47"/>
      <c r="N60" s="47"/>
      <c r="O60" s="47" t="s">
        <v>469</v>
      </c>
      <c r="P60" s="45"/>
      <c r="Q60" s="70" t="s">
        <v>470</v>
      </c>
      <c r="R60" s="44" t="s">
        <v>46</v>
      </c>
      <c r="S60" s="47" t="s">
        <v>471</v>
      </c>
      <c r="T60" s="47"/>
      <c r="U60" s="61" t="s">
        <v>52</v>
      </c>
      <c r="V60" s="61" t="s">
        <v>68</v>
      </c>
      <c r="W60" s="74">
        <v>0</v>
      </c>
      <c r="X60" s="65">
        <v>4</v>
      </c>
      <c r="Y60" s="65">
        <v>478064</v>
      </c>
      <c r="Z60" s="50">
        <v>46022</v>
      </c>
      <c r="AA60" s="49" t="s">
        <v>454</v>
      </c>
      <c r="AB60" s="51" t="s">
        <v>54</v>
      </c>
      <c r="AC60" s="52">
        <v>46242</v>
      </c>
      <c r="AD60" s="53">
        <v>46302</v>
      </c>
      <c r="AE60" s="51" t="s">
        <v>54</v>
      </c>
      <c r="AF60" s="54">
        <v>20272028</v>
      </c>
      <c r="AG60" s="55">
        <v>46661</v>
      </c>
    </row>
    <row r="61" spans="1:33" ht="15" customHeight="1" x14ac:dyDescent="0.25">
      <c r="A61" s="43">
        <v>238</v>
      </c>
      <c r="B61" s="47" t="s">
        <v>472</v>
      </c>
      <c r="C61" s="47" t="s">
        <v>58</v>
      </c>
      <c r="D61" s="47" t="s">
        <v>473</v>
      </c>
      <c r="E61" s="47" t="s">
        <v>465</v>
      </c>
      <c r="F61" s="44" t="s">
        <v>474</v>
      </c>
      <c r="G61" s="47" t="s">
        <v>475</v>
      </c>
      <c r="H61" s="47">
        <v>6124125989</v>
      </c>
      <c r="I61" s="47"/>
      <c r="J61" s="47"/>
      <c r="K61" s="47" t="s">
        <v>64</v>
      </c>
      <c r="L61" s="47" t="s">
        <v>65</v>
      </c>
      <c r="M61" s="47"/>
      <c r="N61" s="47"/>
      <c r="O61" s="47" t="s">
        <v>66</v>
      </c>
      <c r="P61" s="47" t="s">
        <v>67</v>
      </c>
      <c r="Q61" s="44"/>
      <c r="R61" s="44"/>
      <c r="S61" s="44"/>
      <c r="T61" s="44"/>
      <c r="U61" s="48" t="s">
        <v>68</v>
      </c>
      <c r="V61" s="48" t="s">
        <v>68</v>
      </c>
      <c r="W61" s="48" t="s">
        <v>69</v>
      </c>
      <c r="X61" s="49" t="s">
        <v>69</v>
      </c>
      <c r="Y61" s="49" t="s">
        <v>69</v>
      </c>
      <c r="Z61" s="59" t="s">
        <v>69</v>
      </c>
      <c r="AA61" s="49" t="s">
        <v>69</v>
      </c>
      <c r="AB61" s="51" t="s">
        <v>70</v>
      </c>
      <c r="AC61" s="52">
        <v>45188</v>
      </c>
      <c r="AD61" s="53">
        <v>45248</v>
      </c>
      <c r="AE61" s="51" t="s">
        <v>54</v>
      </c>
      <c r="AF61" s="54">
        <v>20272028</v>
      </c>
      <c r="AG61" s="55" t="s">
        <v>71</v>
      </c>
    </row>
    <row r="62" spans="1:33" ht="15" customHeight="1" x14ac:dyDescent="0.25">
      <c r="A62" s="43">
        <v>110</v>
      </c>
      <c r="B62" s="44" t="s">
        <v>476</v>
      </c>
      <c r="C62" s="44" t="s">
        <v>41</v>
      </c>
      <c r="D62" s="44" t="s">
        <v>401</v>
      </c>
      <c r="E62" s="44" t="s">
        <v>477</v>
      </c>
      <c r="F62" s="44" t="s">
        <v>478</v>
      </c>
      <c r="G62" s="44" t="s">
        <v>479</v>
      </c>
      <c r="H62" s="44">
        <v>6127152970</v>
      </c>
      <c r="I62" s="47"/>
      <c r="J62" s="47" t="s">
        <v>46</v>
      </c>
      <c r="K62" s="44" t="s">
        <v>105</v>
      </c>
      <c r="L62" s="44" t="s">
        <v>480</v>
      </c>
      <c r="M62" s="47"/>
      <c r="N62" s="47"/>
      <c r="O62" s="44" t="s">
        <v>49</v>
      </c>
      <c r="P62" s="44"/>
      <c r="Q62" s="44"/>
      <c r="R62" s="44" t="s">
        <v>46</v>
      </c>
      <c r="S62" s="44" t="s">
        <v>481</v>
      </c>
      <c r="T62" s="44" t="s">
        <v>482</v>
      </c>
      <c r="U62" s="61" t="s">
        <v>52</v>
      </c>
      <c r="V62" s="61" t="s">
        <v>52</v>
      </c>
      <c r="W62" s="48">
        <v>0</v>
      </c>
      <c r="X62" s="49">
        <v>2</v>
      </c>
      <c r="Y62" s="49">
        <v>528857</v>
      </c>
      <c r="Z62" s="59">
        <v>46387</v>
      </c>
      <c r="AA62" s="49" t="s">
        <v>53</v>
      </c>
      <c r="AB62" s="51" t="s">
        <v>54</v>
      </c>
      <c r="AC62" s="52">
        <v>46178</v>
      </c>
      <c r="AD62" s="53">
        <v>46238</v>
      </c>
      <c r="AE62" s="51" t="s">
        <v>54</v>
      </c>
      <c r="AF62" s="54">
        <v>20262027</v>
      </c>
      <c r="AG62" s="55">
        <v>46296</v>
      </c>
    </row>
    <row r="63" spans="1:33" ht="15" customHeight="1" x14ac:dyDescent="0.25">
      <c r="A63" s="43">
        <v>8</v>
      </c>
      <c r="B63" s="44" t="s">
        <v>483</v>
      </c>
      <c r="C63" s="44" t="s">
        <v>41</v>
      </c>
      <c r="D63" s="44" t="s">
        <v>484</v>
      </c>
      <c r="E63" s="44" t="s">
        <v>485</v>
      </c>
      <c r="F63" s="44" t="s">
        <v>486</v>
      </c>
      <c r="G63" s="44" t="s">
        <v>487</v>
      </c>
      <c r="H63" s="44" t="s">
        <v>488</v>
      </c>
      <c r="I63" s="44"/>
      <c r="J63" s="44" t="s">
        <v>46</v>
      </c>
      <c r="K63" s="44" t="s">
        <v>450</v>
      </c>
      <c r="L63" s="44" t="s">
        <v>489</v>
      </c>
      <c r="M63" s="44"/>
      <c r="N63" s="44"/>
      <c r="O63" s="44" t="s">
        <v>490</v>
      </c>
      <c r="P63" s="44"/>
      <c r="Q63" s="44"/>
      <c r="R63" s="44" t="s">
        <v>46</v>
      </c>
      <c r="S63" s="47" t="s">
        <v>491</v>
      </c>
      <c r="T63" s="47" t="s">
        <v>492</v>
      </c>
      <c r="U63" s="61" t="s">
        <v>52</v>
      </c>
      <c r="V63" s="61" t="s">
        <v>52</v>
      </c>
      <c r="W63" s="48">
        <v>0</v>
      </c>
      <c r="X63" s="49">
        <v>4</v>
      </c>
      <c r="Y63" s="49">
        <v>330274</v>
      </c>
      <c r="Z63" s="59">
        <v>46752</v>
      </c>
      <c r="AA63" s="49" t="s">
        <v>53</v>
      </c>
      <c r="AB63" s="51" t="s">
        <v>54</v>
      </c>
      <c r="AC63" s="52">
        <v>46166</v>
      </c>
      <c r="AD63" s="53">
        <v>46226</v>
      </c>
      <c r="AE63" s="51" t="s">
        <v>54</v>
      </c>
      <c r="AF63" s="54">
        <v>20272028</v>
      </c>
      <c r="AG63" s="55">
        <v>46296</v>
      </c>
    </row>
    <row r="64" spans="1:33" ht="15" customHeight="1" x14ac:dyDescent="0.25">
      <c r="A64" s="43">
        <v>18</v>
      </c>
      <c r="B64" s="44" t="s">
        <v>493</v>
      </c>
      <c r="C64" s="44" t="s">
        <v>41</v>
      </c>
      <c r="D64" s="44" t="s">
        <v>494</v>
      </c>
      <c r="E64" s="44" t="s">
        <v>495</v>
      </c>
      <c r="F64" s="44" t="s">
        <v>496</v>
      </c>
      <c r="G64" s="44" t="s">
        <v>497</v>
      </c>
      <c r="H64" s="44">
        <v>7632276693</v>
      </c>
      <c r="I64" s="47"/>
      <c r="J64" s="47" t="s">
        <v>46</v>
      </c>
      <c r="K64" s="44" t="s">
        <v>78</v>
      </c>
      <c r="L64" s="44" t="s">
        <v>79</v>
      </c>
      <c r="M64" s="47"/>
      <c r="N64" s="47"/>
      <c r="O64" s="44" t="s">
        <v>80</v>
      </c>
      <c r="P64" s="44" t="s">
        <v>81</v>
      </c>
      <c r="Q64" s="46">
        <v>45959</v>
      </c>
      <c r="R64" s="47" t="s">
        <v>82</v>
      </c>
      <c r="S64" s="47" t="s">
        <v>498</v>
      </c>
      <c r="T64" s="47" t="s">
        <v>499</v>
      </c>
      <c r="U64" s="61" t="s">
        <v>52</v>
      </c>
      <c r="V64" s="61" t="s">
        <v>52</v>
      </c>
      <c r="W64" s="48">
        <v>0</v>
      </c>
      <c r="X64" s="49">
        <v>1</v>
      </c>
      <c r="Y64" s="49">
        <v>518957</v>
      </c>
      <c r="Z64" s="59">
        <v>44926</v>
      </c>
      <c r="AA64" s="49" t="s">
        <v>85</v>
      </c>
      <c r="AB64" s="51" t="s">
        <v>54</v>
      </c>
      <c r="AC64" s="52">
        <v>46209</v>
      </c>
      <c r="AD64" s="53">
        <v>46269</v>
      </c>
      <c r="AE64" s="51" t="s">
        <v>54</v>
      </c>
      <c r="AF64" s="54">
        <v>20262027</v>
      </c>
      <c r="AG64" s="55">
        <v>46296</v>
      </c>
    </row>
    <row r="65" spans="1:33" ht="15" customHeight="1" x14ac:dyDescent="0.25">
      <c r="A65" s="43">
        <v>5</v>
      </c>
      <c r="B65" s="44" t="s">
        <v>500</v>
      </c>
      <c r="C65" s="44" t="s">
        <v>41</v>
      </c>
      <c r="D65" s="44" t="s">
        <v>501</v>
      </c>
      <c r="E65" s="44" t="s">
        <v>502</v>
      </c>
      <c r="F65" s="44" t="s">
        <v>503</v>
      </c>
      <c r="G65" s="44" t="s">
        <v>504</v>
      </c>
      <c r="H65" s="44">
        <v>2182802358</v>
      </c>
      <c r="I65" s="44"/>
      <c r="J65" s="44" t="s">
        <v>46</v>
      </c>
      <c r="K65" s="44" t="s">
        <v>78</v>
      </c>
      <c r="L65" s="44" t="s">
        <v>505</v>
      </c>
      <c r="M65" s="44"/>
      <c r="N65" s="44"/>
      <c r="O65" s="44" t="s">
        <v>506</v>
      </c>
      <c r="P65" s="44" t="s">
        <v>78</v>
      </c>
      <c r="Q65" s="46"/>
      <c r="R65" s="44" t="s">
        <v>46</v>
      </c>
      <c r="S65" s="44" t="s">
        <v>507</v>
      </c>
      <c r="T65" s="44" t="s">
        <v>508</v>
      </c>
      <c r="U65" s="61" t="s">
        <v>52</v>
      </c>
      <c r="V65" s="61" t="s">
        <v>52</v>
      </c>
      <c r="W65" s="48">
        <v>0</v>
      </c>
      <c r="X65" s="49">
        <v>1</v>
      </c>
      <c r="Y65" s="49">
        <v>548198</v>
      </c>
      <c r="Z65" s="59">
        <v>46022</v>
      </c>
      <c r="AA65" s="49" t="s">
        <v>85</v>
      </c>
      <c r="AB65" s="51" t="s">
        <v>54</v>
      </c>
      <c r="AC65" s="52">
        <v>46177</v>
      </c>
      <c r="AD65" s="53">
        <v>46237</v>
      </c>
      <c r="AE65" s="51" t="s">
        <v>54</v>
      </c>
      <c r="AF65" s="54">
        <v>20262027</v>
      </c>
      <c r="AG65" s="55">
        <v>46296</v>
      </c>
    </row>
    <row r="66" spans="1:33" ht="15" customHeight="1" x14ac:dyDescent="0.25">
      <c r="A66" s="43">
        <v>218</v>
      </c>
      <c r="B66" s="45" t="s">
        <v>509</v>
      </c>
      <c r="C66" s="45" t="s">
        <v>41</v>
      </c>
      <c r="D66" s="45" t="s">
        <v>510</v>
      </c>
      <c r="E66" s="45" t="s">
        <v>511</v>
      </c>
      <c r="F66" s="45" t="s">
        <v>512</v>
      </c>
      <c r="G66" s="45" t="s">
        <v>513</v>
      </c>
      <c r="H66" s="45">
        <v>6123664716</v>
      </c>
      <c r="I66" s="45"/>
      <c r="J66" s="45" t="s">
        <v>46</v>
      </c>
      <c r="K66" s="45" t="s">
        <v>105</v>
      </c>
      <c r="L66" s="45" t="s">
        <v>199</v>
      </c>
      <c r="M66" s="45"/>
      <c r="N66" s="45"/>
      <c r="O66" s="45" t="s">
        <v>66</v>
      </c>
      <c r="P66" s="45"/>
      <c r="Q66" s="70" t="s">
        <v>514</v>
      </c>
      <c r="R66" s="44" t="s">
        <v>46</v>
      </c>
      <c r="S66" s="44" t="s">
        <v>515</v>
      </c>
      <c r="T66" s="44"/>
      <c r="U66" s="48" t="s">
        <v>52</v>
      </c>
      <c r="V66" s="48" t="s">
        <v>68</v>
      </c>
      <c r="W66" s="74">
        <v>0</v>
      </c>
      <c r="X66" s="65">
        <v>4</v>
      </c>
      <c r="Y66" s="65">
        <v>157023</v>
      </c>
      <c r="Z66" s="50">
        <v>46022</v>
      </c>
      <c r="AA66" s="49" t="s">
        <v>516</v>
      </c>
      <c r="AB66" s="51" t="s">
        <v>54</v>
      </c>
      <c r="AC66" s="52">
        <v>46248</v>
      </c>
      <c r="AD66" s="53">
        <v>46308</v>
      </c>
      <c r="AE66" s="51" t="s">
        <v>54</v>
      </c>
      <c r="AF66" s="54">
        <v>20262027</v>
      </c>
      <c r="AG66" s="55">
        <v>46296</v>
      </c>
    </row>
    <row r="67" spans="1:33" ht="15" customHeight="1" x14ac:dyDescent="0.25">
      <c r="A67" s="43">
        <v>137</v>
      </c>
      <c r="B67" s="44" t="s">
        <v>517</v>
      </c>
      <c r="C67" s="44" t="s">
        <v>41</v>
      </c>
      <c r="D67" s="44" t="s">
        <v>518</v>
      </c>
      <c r="E67" s="44" t="s">
        <v>519</v>
      </c>
      <c r="F67" s="44" t="s">
        <v>520</v>
      </c>
      <c r="G67" s="44" t="s">
        <v>521</v>
      </c>
      <c r="H67" s="44">
        <v>9135683388</v>
      </c>
      <c r="I67" s="44"/>
      <c r="J67" s="44" t="s">
        <v>46</v>
      </c>
      <c r="K67" s="44" t="s">
        <v>47</v>
      </c>
      <c r="L67" s="44" t="s">
        <v>115</v>
      </c>
      <c r="M67" s="47"/>
      <c r="N67" s="47"/>
      <c r="O67" s="44" t="s">
        <v>96</v>
      </c>
      <c r="P67" s="44"/>
      <c r="Q67" s="44"/>
      <c r="R67" s="44" t="s">
        <v>46</v>
      </c>
      <c r="S67" s="44" t="s">
        <v>522</v>
      </c>
      <c r="T67" s="44" t="s">
        <v>523</v>
      </c>
      <c r="U67" s="61" t="s">
        <v>52</v>
      </c>
      <c r="V67" s="61" t="s">
        <v>52</v>
      </c>
      <c r="W67" s="48">
        <v>0</v>
      </c>
      <c r="X67" s="49">
        <v>4</v>
      </c>
      <c r="Y67" s="49">
        <v>394329</v>
      </c>
      <c r="Z67" s="59">
        <v>73050</v>
      </c>
      <c r="AA67" s="49" t="s">
        <v>524</v>
      </c>
      <c r="AB67" s="51" t="s">
        <v>54</v>
      </c>
      <c r="AC67" s="52">
        <v>46237</v>
      </c>
      <c r="AD67" s="53">
        <v>46297</v>
      </c>
      <c r="AE67" s="51" t="s">
        <v>54</v>
      </c>
      <c r="AF67" s="54">
        <v>20262027</v>
      </c>
      <c r="AG67" s="55">
        <v>46296</v>
      </c>
    </row>
    <row r="68" spans="1:33" x14ac:dyDescent="0.25">
      <c r="A68" s="43">
        <v>161</v>
      </c>
      <c r="B68" s="44" t="s">
        <v>525</v>
      </c>
      <c r="C68" s="44" t="s">
        <v>58</v>
      </c>
      <c r="D68" s="44" t="s">
        <v>526</v>
      </c>
      <c r="E68" s="44" t="s">
        <v>527</v>
      </c>
      <c r="F68" s="44" t="s">
        <v>528</v>
      </c>
      <c r="G68" s="44" t="s">
        <v>529</v>
      </c>
      <c r="H68" s="44">
        <v>6513737318</v>
      </c>
      <c r="I68" s="47"/>
      <c r="J68" s="47"/>
      <c r="K68" s="44" t="s">
        <v>64</v>
      </c>
      <c r="L68" s="44" t="s">
        <v>330</v>
      </c>
      <c r="M68" s="47"/>
      <c r="N68" s="47"/>
      <c r="O68" s="47" t="s">
        <v>66</v>
      </c>
      <c r="P68" s="44" t="s">
        <v>67</v>
      </c>
      <c r="Q68" s="44"/>
      <c r="R68" s="44"/>
      <c r="S68" s="44"/>
      <c r="T68" s="44"/>
      <c r="U68" s="61" t="s">
        <v>68</v>
      </c>
      <c r="V68" s="61" t="s">
        <v>68</v>
      </c>
      <c r="W68" s="48" t="s">
        <v>69</v>
      </c>
      <c r="X68" s="49" t="s">
        <v>69</v>
      </c>
      <c r="Y68" s="49" t="s">
        <v>69</v>
      </c>
      <c r="Z68" s="59" t="s">
        <v>69</v>
      </c>
      <c r="AA68" s="49" t="s">
        <v>69</v>
      </c>
      <c r="AB68" s="51" t="s">
        <v>54</v>
      </c>
      <c r="AC68" s="52">
        <v>46242</v>
      </c>
      <c r="AD68" s="53">
        <v>46302</v>
      </c>
      <c r="AE68" s="51" t="s">
        <v>54</v>
      </c>
      <c r="AF68" s="54">
        <v>20272028</v>
      </c>
      <c r="AG68" s="55" t="s">
        <v>71</v>
      </c>
    </row>
    <row r="69" spans="1:33" x14ac:dyDescent="0.25">
      <c r="A69" s="43">
        <v>25</v>
      </c>
      <c r="B69" s="44" t="s">
        <v>530</v>
      </c>
      <c r="C69" s="44" t="s">
        <v>41</v>
      </c>
      <c r="D69" s="44" t="s">
        <v>531</v>
      </c>
      <c r="E69" s="44" t="s">
        <v>532</v>
      </c>
      <c r="F69" s="44" t="s">
        <v>533</v>
      </c>
      <c r="G69" s="44" t="s">
        <v>534</v>
      </c>
      <c r="H69" s="44">
        <v>6513086736</v>
      </c>
      <c r="I69" s="44"/>
      <c r="J69" s="44" t="s">
        <v>46</v>
      </c>
      <c r="K69" s="44" t="s">
        <v>105</v>
      </c>
      <c r="L69" s="44" t="s">
        <v>535</v>
      </c>
      <c r="M69" s="44"/>
      <c r="N69" s="44"/>
      <c r="O69" s="44" t="s">
        <v>536</v>
      </c>
      <c r="P69" s="44" t="s">
        <v>81</v>
      </c>
      <c r="Q69" s="46">
        <v>45894</v>
      </c>
      <c r="R69" s="47" t="s">
        <v>82</v>
      </c>
      <c r="S69" s="47" t="s">
        <v>537</v>
      </c>
      <c r="T69" s="47" t="s">
        <v>538</v>
      </c>
      <c r="U69" s="61" t="s">
        <v>52</v>
      </c>
      <c r="V69" s="61" t="s">
        <v>52</v>
      </c>
      <c r="W69" s="48">
        <v>0</v>
      </c>
      <c r="X69" s="49">
        <v>3</v>
      </c>
      <c r="Y69" s="49">
        <v>524408</v>
      </c>
      <c r="Z69" s="59">
        <v>46387</v>
      </c>
      <c r="AA69" s="49" t="s">
        <v>85</v>
      </c>
      <c r="AB69" s="51" t="s">
        <v>54</v>
      </c>
      <c r="AC69" s="52">
        <v>46141</v>
      </c>
      <c r="AD69" s="53">
        <v>46201</v>
      </c>
      <c r="AE69" s="51" t="s">
        <v>54</v>
      </c>
      <c r="AF69" s="54">
        <v>20272028</v>
      </c>
      <c r="AG69" s="55">
        <v>46661</v>
      </c>
    </row>
    <row r="70" spans="1:33" x14ac:dyDescent="0.25">
      <c r="A70" s="43">
        <v>26</v>
      </c>
      <c r="B70" s="44" t="s">
        <v>539</v>
      </c>
      <c r="C70" s="44" t="s">
        <v>41</v>
      </c>
      <c r="D70" s="44" t="s">
        <v>501</v>
      </c>
      <c r="E70" s="44" t="s">
        <v>532</v>
      </c>
      <c r="F70" s="44" t="s">
        <v>540</v>
      </c>
      <c r="G70" s="44" t="s">
        <v>541</v>
      </c>
      <c r="H70" s="44">
        <v>6513086737</v>
      </c>
      <c r="I70" s="44"/>
      <c r="J70" s="44" t="s">
        <v>46</v>
      </c>
      <c r="K70" s="44" t="s">
        <v>105</v>
      </c>
      <c r="L70" s="44" t="s">
        <v>248</v>
      </c>
      <c r="M70" s="47"/>
      <c r="N70" s="47"/>
      <c r="O70" s="44" t="s">
        <v>134</v>
      </c>
      <c r="P70" s="44" t="s">
        <v>81</v>
      </c>
      <c r="Q70" s="46"/>
      <c r="R70" s="47" t="s">
        <v>82</v>
      </c>
      <c r="S70" s="47" t="s">
        <v>542</v>
      </c>
      <c r="T70" s="47" t="s">
        <v>543</v>
      </c>
      <c r="U70" s="61" t="s">
        <v>52</v>
      </c>
      <c r="V70" s="61" t="s">
        <v>52</v>
      </c>
      <c r="W70" s="48">
        <v>0</v>
      </c>
      <c r="X70" s="49">
        <v>1</v>
      </c>
      <c r="Y70" s="49">
        <v>536886</v>
      </c>
      <c r="Z70" s="59">
        <v>45657</v>
      </c>
      <c r="AA70" s="49" t="s">
        <v>85</v>
      </c>
      <c r="AB70" s="51" t="s">
        <v>54</v>
      </c>
      <c r="AC70" s="52">
        <v>46171</v>
      </c>
      <c r="AD70" s="53">
        <v>46231</v>
      </c>
      <c r="AE70" s="51" t="s">
        <v>54</v>
      </c>
      <c r="AF70" s="54">
        <v>20272028</v>
      </c>
      <c r="AG70" s="55">
        <v>46661</v>
      </c>
    </row>
    <row r="71" spans="1:33" x14ac:dyDescent="0.25">
      <c r="A71" s="43">
        <v>22</v>
      </c>
      <c r="B71" s="44" t="s">
        <v>544</v>
      </c>
      <c r="C71" s="44" t="s">
        <v>41</v>
      </c>
      <c r="D71" s="44" t="s">
        <v>202</v>
      </c>
      <c r="E71" s="44" t="s">
        <v>545</v>
      </c>
      <c r="F71" s="44" t="s">
        <v>546</v>
      </c>
      <c r="G71" s="44" t="s">
        <v>547</v>
      </c>
      <c r="H71" s="44">
        <v>6512499065</v>
      </c>
      <c r="I71" s="47"/>
      <c r="J71" s="47" t="s">
        <v>46</v>
      </c>
      <c r="K71" s="44" t="s">
        <v>105</v>
      </c>
      <c r="L71" s="44" t="s">
        <v>548</v>
      </c>
      <c r="M71" s="47"/>
      <c r="N71" s="47"/>
      <c r="O71" s="44" t="s">
        <v>549</v>
      </c>
      <c r="P71" s="44" t="s">
        <v>81</v>
      </c>
      <c r="Q71" s="46">
        <v>46022</v>
      </c>
      <c r="R71" s="47" t="s">
        <v>82</v>
      </c>
      <c r="S71" s="47" t="s">
        <v>550</v>
      </c>
      <c r="T71" s="47" t="s">
        <v>551</v>
      </c>
      <c r="U71" s="61" t="s">
        <v>52</v>
      </c>
      <c r="V71" s="61" t="s">
        <v>52</v>
      </c>
      <c r="W71" s="48">
        <v>0</v>
      </c>
      <c r="X71" s="49">
        <v>1</v>
      </c>
      <c r="Y71" s="49">
        <v>521412</v>
      </c>
      <c r="Z71" s="59">
        <v>45657</v>
      </c>
      <c r="AA71" s="49" t="s">
        <v>85</v>
      </c>
      <c r="AB71" s="51" t="s">
        <v>54</v>
      </c>
      <c r="AC71" s="52">
        <v>46167</v>
      </c>
      <c r="AD71" s="53">
        <v>46227</v>
      </c>
      <c r="AE71" s="51" t="s">
        <v>54</v>
      </c>
      <c r="AF71" s="54">
        <v>20272028</v>
      </c>
      <c r="AG71" s="55">
        <v>46661</v>
      </c>
    </row>
    <row r="72" spans="1:33" x14ac:dyDescent="0.25">
      <c r="A72" s="43">
        <v>68</v>
      </c>
      <c r="B72" s="44" t="s">
        <v>552</v>
      </c>
      <c r="C72" s="44" t="s">
        <v>277</v>
      </c>
      <c r="D72" s="44" t="s">
        <v>341</v>
      </c>
      <c r="E72" s="44" t="s">
        <v>545</v>
      </c>
      <c r="F72" s="44" t="s">
        <v>553</v>
      </c>
      <c r="G72" s="44" t="s">
        <v>554</v>
      </c>
      <c r="H72" s="44">
        <v>6512101918</v>
      </c>
      <c r="I72" s="47"/>
      <c r="J72" s="47"/>
      <c r="K72" s="44" t="s">
        <v>281</v>
      </c>
      <c r="L72" s="44"/>
      <c r="M72" s="47"/>
      <c r="N72" s="47"/>
      <c r="O72" s="44"/>
      <c r="P72" s="44" t="s">
        <v>282</v>
      </c>
      <c r="Q72" s="44"/>
      <c r="R72" s="44"/>
      <c r="S72" s="44"/>
      <c r="T72" s="44"/>
      <c r="U72" s="61" t="s">
        <v>68</v>
      </c>
      <c r="V72" s="61" t="s">
        <v>68</v>
      </c>
      <c r="W72" s="48" t="s">
        <v>69</v>
      </c>
      <c r="X72" s="49" t="s">
        <v>69</v>
      </c>
      <c r="Y72" s="49" t="s">
        <v>69</v>
      </c>
      <c r="Z72" s="59" t="s">
        <v>69</v>
      </c>
      <c r="AA72" s="49" t="s">
        <v>69</v>
      </c>
      <c r="AB72" s="51" t="s">
        <v>54</v>
      </c>
      <c r="AC72" s="52">
        <v>46213</v>
      </c>
      <c r="AD72" s="53">
        <v>46273</v>
      </c>
      <c r="AE72" s="51" t="s">
        <v>54</v>
      </c>
      <c r="AF72" s="54">
        <v>20272028</v>
      </c>
      <c r="AG72" s="55" t="s">
        <v>71</v>
      </c>
    </row>
    <row r="73" spans="1:33" x14ac:dyDescent="0.25">
      <c r="A73" s="75">
        <v>40</v>
      </c>
      <c r="B73" s="21" t="s">
        <v>555</v>
      </c>
      <c r="C73" s="21" t="s">
        <v>58</v>
      </c>
      <c r="D73" s="21" t="s">
        <v>556</v>
      </c>
      <c r="E73" s="21" t="s">
        <v>557</v>
      </c>
      <c r="F73" s="63" t="s">
        <v>558</v>
      </c>
      <c r="G73" s="21" t="s">
        <v>559</v>
      </c>
      <c r="H73" s="21">
        <v>6127992962</v>
      </c>
      <c r="I73" s="21"/>
      <c r="J73" s="21"/>
      <c r="K73" s="21" t="s">
        <v>21</v>
      </c>
      <c r="L73" s="21"/>
      <c r="M73" s="21"/>
      <c r="N73" s="21"/>
      <c r="O73" s="21"/>
      <c r="P73" s="21" t="s">
        <v>560</v>
      </c>
      <c r="Q73" s="63"/>
      <c r="R73" s="63"/>
      <c r="S73" s="63"/>
      <c r="T73" s="63"/>
      <c r="U73" s="61" t="s">
        <v>68</v>
      </c>
      <c r="V73" s="61" t="s">
        <v>68</v>
      </c>
      <c r="W73" s="48" t="s">
        <v>69</v>
      </c>
      <c r="X73" s="49" t="s">
        <v>69</v>
      </c>
      <c r="Y73" s="49" t="s">
        <v>69</v>
      </c>
      <c r="Z73" s="59" t="s">
        <v>69</v>
      </c>
      <c r="AA73" s="49" t="s">
        <v>69</v>
      </c>
      <c r="AB73" s="51" t="s">
        <v>70</v>
      </c>
      <c r="AC73" s="52" t="s">
        <v>561</v>
      </c>
      <c r="AD73" s="53">
        <v>0</v>
      </c>
      <c r="AE73" s="51" t="s">
        <v>70</v>
      </c>
      <c r="AF73" s="54">
        <v>0</v>
      </c>
      <c r="AG73" s="55" t="s">
        <v>71</v>
      </c>
    </row>
    <row r="74" spans="1:33" x14ac:dyDescent="0.25">
      <c r="A74" s="43">
        <v>41</v>
      </c>
      <c r="B74" s="47" t="s">
        <v>562</v>
      </c>
      <c r="C74" s="47" t="s">
        <v>58</v>
      </c>
      <c r="D74" s="47" t="s">
        <v>494</v>
      </c>
      <c r="E74" s="47" t="s">
        <v>557</v>
      </c>
      <c r="F74" s="44" t="s">
        <v>563</v>
      </c>
      <c r="G74" s="47" t="s">
        <v>564</v>
      </c>
      <c r="H74" s="47">
        <v>6513237938</v>
      </c>
      <c r="I74" s="47"/>
      <c r="J74" s="47"/>
      <c r="K74" s="47" t="s">
        <v>21</v>
      </c>
      <c r="L74" s="47"/>
      <c r="M74" s="47"/>
      <c r="N74" s="47"/>
      <c r="O74" s="47"/>
      <c r="P74" s="47" t="s">
        <v>560</v>
      </c>
      <c r="Q74" s="44"/>
      <c r="R74" s="44"/>
      <c r="S74" s="44"/>
      <c r="T74" s="44"/>
      <c r="U74" s="61" t="s">
        <v>68</v>
      </c>
      <c r="V74" s="61" t="s">
        <v>68</v>
      </c>
      <c r="W74" s="48" t="s">
        <v>69</v>
      </c>
      <c r="X74" s="49" t="s">
        <v>69</v>
      </c>
      <c r="Y74" s="49" t="s">
        <v>69</v>
      </c>
      <c r="Z74" s="59" t="s">
        <v>69</v>
      </c>
      <c r="AA74" s="49" t="s">
        <v>69</v>
      </c>
      <c r="AB74" s="51" t="s">
        <v>70</v>
      </c>
      <c r="AC74" s="52">
        <v>45883</v>
      </c>
      <c r="AD74" s="53">
        <v>45943</v>
      </c>
      <c r="AE74" s="51" t="s">
        <v>54</v>
      </c>
      <c r="AF74" s="54">
        <v>20262027</v>
      </c>
      <c r="AG74" s="55" t="s">
        <v>71</v>
      </c>
    </row>
    <row r="75" spans="1:33" x14ac:dyDescent="0.25">
      <c r="A75" s="76">
        <v>42</v>
      </c>
      <c r="B75" s="77" t="s">
        <v>565</v>
      </c>
      <c r="C75" s="77" t="s">
        <v>58</v>
      </c>
      <c r="D75" s="77" t="s">
        <v>566</v>
      </c>
      <c r="E75" s="77" t="s">
        <v>567</v>
      </c>
      <c r="F75" s="78" t="s">
        <v>568</v>
      </c>
      <c r="G75" s="77" t="s">
        <v>569</v>
      </c>
      <c r="H75" s="77">
        <v>7634586039</v>
      </c>
      <c r="I75" s="77"/>
      <c r="J75" s="77"/>
      <c r="K75" s="77" t="s">
        <v>21</v>
      </c>
      <c r="L75" s="77"/>
      <c r="M75" s="77"/>
      <c r="N75" s="77"/>
      <c r="O75" s="77"/>
      <c r="P75" s="77" t="s">
        <v>560</v>
      </c>
      <c r="Q75" s="78"/>
      <c r="R75" s="78"/>
      <c r="S75" s="78"/>
      <c r="T75" s="78"/>
      <c r="U75" s="61" t="s">
        <v>68</v>
      </c>
      <c r="V75" s="61" t="s">
        <v>68</v>
      </c>
      <c r="W75" s="48" t="s">
        <v>69</v>
      </c>
      <c r="X75" s="49" t="s">
        <v>69</v>
      </c>
      <c r="Y75" s="49" t="s">
        <v>69</v>
      </c>
      <c r="Z75" s="59" t="s">
        <v>69</v>
      </c>
      <c r="AA75" s="49" t="s">
        <v>69</v>
      </c>
      <c r="AB75" s="51" t="s">
        <v>70</v>
      </c>
      <c r="AC75" s="52">
        <v>41901</v>
      </c>
      <c r="AD75" s="53">
        <v>41961</v>
      </c>
      <c r="AE75" s="51" t="s">
        <v>70</v>
      </c>
      <c r="AF75" s="54">
        <v>0</v>
      </c>
      <c r="AG75" s="55" t="s">
        <v>71</v>
      </c>
    </row>
    <row r="76" spans="1:33" x14ac:dyDescent="0.25">
      <c r="A76" s="43">
        <v>157</v>
      </c>
      <c r="B76" s="44" t="s">
        <v>570</v>
      </c>
      <c r="C76" s="44" t="s">
        <v>571</v>
      </c>
      <c r="D76" s="44" t="s">
        <v>572</v>
      </c>
      <c r="E76" s="44" t="s">
        <v>573</v>
      </c>
      <c r="F76" s="44" t="s">
        <v>574</v>
      </c>
      <c r="G76" s="44" t="s">
        <v>575</v>
      </c>
      <c r="H76" s="44">
        <v>7633500852</v>
      </c>
      <c r="I76" s="47"/>
      <c r="J76" s="47"/>
      <c r="K76" s="44" t="s">
        <v>94</v>
      </c>
      <c r="L76" s="44" t="s">
        <v>576</v>
      </c>
      <c r="M76" s="47"/>
      <c r="N76" s="47"/>
      <c r="O76" s="47" t="s">
        <v>577</v>
      </c>
      <c r="P76" s="44"/>
      <c r="Q76" s="44"/>
      <c r="R76" s="44"/>
      <c r="S76" s="44"/>
      <c r="T76" s="44"/>
      <c r="U76" s="61" t="s">
        <v>68</v>
      </c>
      <c r="V76" s="61" t="s">
        <v>68</v>
      </c>
      <c r="W76" s="48" t="s">
        <v>69</v>
      </c>
      <c r="X76" s="49" t="s">
        <v>69</v>
      </c>
      <c r="Y76" s="49" t="s">
        <v>69</v>
      </c>
      <c r="Z76" s="59" t="s">
        <v>69</v>
      </c>
      <c r="AA76" s="49" t="s">
        <v>69</v>
      </c>
      <c r="AB76" s="51" t="s">
        <v>54</v>
      </c>
      <c r="AC76" s="52">
        <v>46242</v>
      </c>
      <c r="AD76" s="53">
        <v>46302</v>
      </c>
      <c r="AE76" s="51" t="s">
        <v>54</v>
      </c>
      <c r="AF76" s="54">
        <v>20272028</v>
      </c>
      <c r="AG76" s="55" t="s">
        <v>71</v>
      </c>
    </row>
    <row r="77" spans="1:33" x14ac:dyDescent="0.25">
      <c r="A77" s="43">
        <v>64</v>
      </c>
      <c r="B77" s="44" t="s">
        <v>578</v>
      </c>
      <c r="C77" s="44" t="s">
        <v>41</v>
      </c>
      <c r="D77" s="44" t="s">
        <v>579</v>
      </c>
      <c r="E77" s="44" t="s">
        <v>580</v>
      </c>
      <c r="F77" s="44" t="s">
        <v>581</v>
      </c>
      <c r="G77" s="44" t="s">
        <v>582</v>
      </c>
      <c r="H77" s="44">
        <v>7636074968</v>
      </c>
      <c r="I77" s="44"/>
      <c r="J77" s="44" t="s">
        <v>46</v>
      </c>
      <c r="K77" s="44" t="s">
        <v>105</v>
      </c>
      <c r="L77" s="44" t="s">
        <v>330</v>
      </c>
      <c r="M77" s="44"/>
      <c r="N77" s="44"/>
      <c r="O77" s="44" t="s">
        <v>66</v>
      </c>
      <c r="P77" s="44"/>
      <c r="Q77" s="44"/>
      <c r="R77" s="44" t="s">
        <v>46</v>
      </c>
      <c r="S77" s="44" t="s">
        <v>583</v>
      </c>
      <c r="T77" s="44" t="s">
        <v>584</v>
      </c>
      <c r="U77" s="61" t="s">
        <v>52</v>
      </c>
      <c r="V77" s="61" t="s">
        <v>52</v>
      </c>
      <c r="W77" s="48">
        <v>5</v>
      </c>
      <c r="X77" s="49">
        <v>4</v>
      </c>
      <c r="Y77" s="49">
        <v>122456</v>
      </c>
      <c r="Z77" s="59">
        <v>46022</v>
      </c>
      <c r="AA77" s="49" t="s">
        <v>127</v>
      </c>
      <c r="AB77" s="51" t="s">
        <v>54</v>
      </c>
      <c r="AC77" s="52">
        <v>46129</v>
      </c>
      <c r="AD77" s="53">
        <v>46189</v>
      </c>
      <c r="AE77" s="51" t="s">
        <v>54</v>
      </c>
      <c r="AF77" s="54">
        <v>20272028</v>
      </c>
      <c r="AG77" s="55">
        <v>46661</v>
      </c>
    </row>
    <row r="78" spans="1:33" x14ac:dyDescent="0.25">
      <c r="A78" s="43">
        <v>60</v>
      </c>
      <c r="B78" s="44" t="s">
        <v>585</v>
      </c>
      <c r="C78" s="44" t="s">
        <v>586</v>
      </c>
      <c r="D78" s="44" t="s">
        <v>587</v>
      </c>
      <c r="E78" s="44" t="s">
        <v>588</v>
      </c>
      <c r="F78" s="79" t="s">
        <v>589</v>
      </c>
      <c r="G78" s="44" t="s">
        <v>590</v>
      </c>
      <c r="H78" s="44">
        <v>6513340612</v>
      </c>
      <c r="I78" s="44"/>
      <c r="J78" s="44"/>
      <c r="K78" s="44" t="s">
        <v>591</v>
      </c>
      <c r="L78" s="44" t="s">
        <v>592</v>
      </c>
      <c r="M78" s="44"/>
      <c r="N78" s="44"/>
      <c r="O78" s="44"/>
      <c r="P78" s="44" t="s">
        <v>282</v>
      </c>
      <c r="Q78" s="44"/>
      <c r="R78" s="44"/>
      <c r="S78" s="44"/>
      <c r="T78" s="44"/>
      <c r="U78" s="61" t="s">
        <v>68</v>
      </c>
      <c r="V78" s="61" t="s">
        <v>68</v>
      </c>
      <c r="W78" s="48">
        <v>0</v>
      </c>
      <c r="X78" s="49">
        <v>1</v>
      </c>
      <c r="Y78" s="49">
        <v>528839</v>
      </c>
      <c r="Z78" s="59">
        <v>45291</v>
      </c>
      <c r="AA78" s="49" t="s">
        <v>85</v>
      </c>
      <c r="AB78" s="51" t="s">
        <v>54</v>
      </c>
      <c r="AC78" s="52">
        <v>46193</v>
      </c>
      <c r="AD78" s="53">
        <v>46253</v>
      </c>
      <c r="AE78" s="51" t="s">
        <v>54</v>
      </c>
      <c r="AF78" s="54">
        <v>20262027</v>
      </c>
      <c r="AG78" s="55">
        <v>46296</v>
      </c>
    </row>
    <row r="79" spans="1:33" x14ac:dyDescent="0.25">
      <c r="A79" s="43">
        <v>272</v>
      </c>
      <c r="B79" s="47" t="s">
        <v>593</v>
      </c>
      <c r="C79" s="47" t="s">
        <v>594</v>
      </c>
      <c r="D79" s="47" t="s">
        <v>595</v>
      </c>
      <c r="E79" s="47" t="s">
        <v>596</v>
      </c>
      <c r="F79" s="44" t="s">
        <v>597</v>
      </c>
      <c r="G79" s="47" t="s">
        <v>598</v>
      </c>
      <c r="H79" s="47">
        <v>6128056956</v>
      </c>
      <c r="I79" s="47">
        <v>6128056956</v>
      </c>
      <c r="J79" s="47"/>
      <c r="K79" s="47" t="s">
        <v>599</v>
      </c>
      <c r="L79" s="47" t="s">
        <v>600</v>
      </c>
      <c r="M79" s="47"/>
      <c r="N79" s="47"/>
      <c r="O79" s="47" t="s">
        <v>601</v>
      </c>
      <c r="P79" s="47" t="s">
        <v>97</v>
      </c>
      <c r="Q79" s="44"/>
      <c r="R79" s="44"/>
      <c r="S79" s="44"/>
      <c r="T79" s="44"/>
      <c r="U79" s="48" t="s">
        <v>68</v>
      </c>
      <c r="V79" s="48" t="s">
        <v>68</v>
      </c>
      <c r="W79" s="48">
        <v>0</v>
      </c>
      <c r="X79" s="49">
        <v>0</v>
      </c>
      <c r="Y79" s="49">
        <v>0</v>
      </c>
      <c r="Z79" s="59">
        <v>0</v>
      </c>
      <c r="AA79" s="49" t="s">
        <v>85</v>
      </c>
      <c r="AB79" s="51" t="s">
        <v>54</v>
      </c>
      <c r="AC79" s="52">
        <v>46257</v>
      </c>
      <c r="AD79" s="53">
        <v>46317</v>
      </c>
      <c r="AE79" s="51" t="s">
        <v>70</v>
      </c>
      <c r="AF79" s="54">
        <v>0</v>
      </c>
      <c r="AG79" s="55" t="s">
        <v>602</v>
      </c>
    </row>
    <row r="80" spans="1:33" x14ac:dyDescent="0.25">
      <c r="A80" s="60">
        <v>39</v>
      </c>
      <c r="B80" s="47" t="s">
        <v>603</v>
      </c>
      <c r="C80" s="47" t="s">
        <v>58</v>
      </c>
      <c r="D80" s="47" t="s">
        <v>195</v>
      </c>
      <c r="E80" s="47" t="s">
        <v>604</v>
      </c>
      <c r="F80" s="44" t="s">
        <v>605</v>
      </c>
      <c r="G80" s="47" t="s">
        <v>606</v>
      </c>
      <c r="H80" s="47">
        <v>2183492803</v>
      </c>
      <c r="I80" s="47"/>
      <c r="J80" s="47"/>
      <c r="K80" s="47" t="s">
        <v>21</v>
      </c>
      <c r="L80" s="47"/>
      <c r="M80" s="47"/>
      <c r="N80" s="47"/>
      <c r="O80" s="47"/>
      <c r="P80" s="47" t="s">
        <v>256</v>
      </c>
      <c r="Q80" s="44"/>
      <c r="R80" s="44"/>
      <c r="S80" s="44"/>
      <c r="T80" s="44"/>
      <c r="U80" s="61" t="s">
        <v>68</v>
      </c>
      <c r="V80" s="61" t="s">
        <v>68</v>
      </c>
      <c r="W80" s="48" t="s">
        <v>69</v>
      </c>
      <c r="X80" s="49" t="s">
        <v>69</v>
      </c>
      <c r="Y80" s="49" t="s">
        <v>69</v>
      </c>
      <c r="Z80" s="59" t="s">
        <v>69</v>
      </c>
      <c r="AA80" s="49" t="s">
        <v>69</v>
      </c>
      <c r="AB80" s="51" t="s">
        <v>70</v>
      </c>
      <c r="AC80" s="52" t="s">
        <v>561</v>
      </c>
      <c r="AD80" s="53">
        <v>0</v>
      </c>
      <c r="AE80" s="51" t="s">
        <v>70</v>
      </c>
      <c r="AF80" s="54">
        <v>0</v>
      </c>
      <c r="AG80" s="55" t="s">
        <v>71</v>
      </c>
    </row>
    <row r="81" spans="1:33" x14ac:dyDescent="0.25">
      <c r="A81" s="43">
        <v>130</v>
      </c>
      <c r="B81" s="47" t="s">
        <v>607</v>
      </c>
      <c r="C81" s="47" t="s">
        <v>58</v>
      </c>
      <c r="D81" s="47" t="s">
        <v>608</v>
      </c>
      <c r="E81" s="47" t="s">
        <v>604</v>
      </c>
      <c r="F81" s="44" t="s">
        <v>609</v>
      </c>
      <c r="G81" s="47" t="s">
        <v>610</v>
      </c>
      <c r="H81" s="47">
        <v>6512499069</v>
      </c>
      <c r="I81" s="47"/>
      <c r="J81" s="47"/>
      <c r="K81" s="47" t="s">
        <v>21</v>
      </c>
      <c r="L81" s="47"/>
      <c r="M81" s="47"/>
      <c r="N81" s="47"/>
      <c r="O81" s="47"/>
      <c r="P81" s="47" t="s">
        <v>256</v>
      </c>
      <c r="Q81" s="44"/>
      <c r="R81" s="44"/>
      <c r="S81" s="44"/>
      <c r="T81" s="44"/>
      <c r="U81" s="61" t="s">
        <v>68</v>
      </c>
      <c r="V81" s="61" t="s">
        <v>68</v>
      </c>
      <c r="W81" s="48" t="s">
        <v>69</v>
      </c>
      <c r="X81" s="49" t="s">
        <v>69</v>
      </c>
      <c r="Y81" s="49" t="s">
        <v>69</v>
      </c>
      <c r="Z81" s="59" t="s">
        <v>69</v>
      </c>
      <c r="AA81" s="49" t="s">
        <v>69</v>
      </c>
      <c r="AB81" s="51" t="s">
        <v>70</v>
      </c>
      <c r="AC81" s="52">
        <v>45922</v>
      </c>
      <c r="AD81" s="53">
        <v>45982</v>
      </c>
      <c r="AE81" s="51" t="s">
        <v>54</v>
      </c>
      <c r="AF81" s="54">
        <v>20262027</v>
      </c>
      <c r="AG81" s="55" t="s">
        <v>71</v>
      </c>
    </row>
    <row r="82" spans="1:33" x14ac:dyDescent="0.25">
      <c r="A82" s="43">
        <v>274</v>
      </c>
      <c r="B82" s="47" t="s">
        <v>611</v>
      </c>
      <c r="C82" s="47" t="s">
        <v>58</v>
      </c>
      <c r="D82" s="47" t="s">
        <v>612</v>
      </c>
      <c r="E82" s="47" t="s">
        <v>613</v>
      </c>
      <c r="F82" s="44" t="s">
        <v>614</v>
      </c>
      <c r="G82" s="47" t="s">
        <v>615</v>
      </c>
      <c r="H82" s="47">
        <v>7632671704</v>
      </c>
      <c r="I82" s="47"/>
      <c r="J82" s="47"/>
      <c r="K82" s="47" t="s">
        <v>21</v>
      </c>
      <c r="L82" s="47"/>
      <c r="M82" s="47"/>
      <c r="N82" s="47"/>
      <c r="O82" s="47"/>
      <c r="P82" s="44" t="s">
        <v>560</v>
      </c>
      <c r="Q82" s="44"/>
      <c r="R82" s="44"/>
      <c r="S82" s="44"/>
      <c r="T82" s="44"/>
      <c r="U82" s="48" t="s">
        <v>68</v>
      </c>
      <c r="V82" s="48" t="s">
        <v>68</v>
      </c>
      <c r="W82" s="48" t="s">
        <v>69</v>
      </c>
      <c r="X82" s="49" t="s">
        <v>69</v>
      </c>
      <c r="Y82" s="49" t="s">
        <v>69</v>
      </c>
      <c r="Z82" s="59" t="s">
        <v>69</v>
      </c>
      <c r="AA82" s="49" t="s">
        <v>69</v>
      </c>
      <c r="AB82" s="51" t="s">
        <v>70</v>
      </c>
      <c r="AC82" s="52" t="s">
        <v>561</v>
      </c>
      <c r="AD82" s="53">
        <v>0</v>
      </c>
      <c r="AE82" s="51" t="s">
        <v>70</v>
      </c>
      <c r="AF82" s="54">
        <v>0</v>
      </c>
      <c r="AG82" s="55" t="s">
        <v>71</v>
      </c>
    </row>
    <row r="83" spans="1:33" x14ac:dyDescent="0.25">
      <c r="A83" s="43">
        <v>251</v>
      </c>
      <c r="B83" s="44" t="s">
        <v>616</v>
      </c>
      <c r="C83" s="44" t="s">
        <v>58</v>
      </c>
      <c r="D83" s="44" t="s">
        <v>303</v>
      </c>
      <c r="E83" s="44" t="s">
        <v>617</v>
      </c>
      <c r="F83" s="44" t="s">
        <v>618</v>
      </c>
      <c r="G83" s="44" t="s">
        <v>619</v>
      </c>
      <c r="H83" s="44">
        <v>6124235193</v>
      </c>
      <c r="I83" s="44"/>
      <c r="J83" s="44"/>
      <c r="K83" s="44" t="s">
        <v>64</v>
      </c>
      <c r="L83" s="44" t="s">
        <v>620</v>
      </c>
      <c r="M83" s="44"/>
      <c r="N83" s="44"/>
      <c r="O83" s="44" t="s">
        <v>286</v>
      </c>
      <c r="P83" s="44" t="s">
        <v>67</v>
      </c>
      <c r="Q83" s="44"/>
      <c r="R83" s="44"/>
      <c r="S83" s="44"/>
      <c r="T83" s="44"/>
      <c r="U83" s="48" t="s">
        <v>68</v>
      </c>
      <c r="V83" s="48" t="s">
        <v>68</v>
      </c>
      <c r="W83" s="48" t="s">
        <v>69</v>
      </c>
      <c r="X83" s="49" t="s">
        <v>69</v>
      </c>
      <c r="Y83" s="49" t="s">
        <v>69</v>
      </c>
      <c r="Z83" s="59" t="s">
        <v>69</v>
      </c>
      <c r="AA83" s="49" t="s">
        <v>69</v>
      </c>
      <c r="AB83" s="51" t="s">
        <v>54</v>
      </c>
      <c r="AC83" s="52">
        <v>46255</v>
      </c>
      <c r="AD83" s="53">
        <v>46315</v>
      </c>
      <c r="AE83" s="51" t="s">
        <v>54</v>
      </c>
      <c r="AF83" s="54">
        <v>20262027</v>
      </c>
      <c r="AG83" s="55" t="s">
        <v>71</v>
      </c>
    </row>
    <row r="84" spans="1:33" x14ac:dyDescent="0.25">
      <c r="A84" s="43">
        <v>148</v>
      </c>
      <c r="B84" s="44" t="s">
        <v>621</v>
      </c>
      <c r="C84" s="44" t="s">
        <v>41</v>
      </c>
      <c r="D84" s="44" t="s">
        <v>74</v>
      </c>
      <c r="E84" s="44" t="s">
        <v>622</v>
      </c>
      <c r="F84" s="44" t="s">
        <v>623</v>
      </c>
      <c r="G84" s="44" t="s">
        <v>624</v>
      </c>
      <c r="H84" s="44">
        <v>6513344029</v>
      </c>
      <c r="I84" s="47"/>
      <c r="J84" s="47" t="s">
        <v>46</v>
      </c>
      <c r="K84" s="44" t="s">
        <v>78</v>
      </c>
      <c r="L84" s="44" t="s">
        <v>413</v>
      </c>
      <c r="M84" s="47"/>
      <c r="N84" s="47"/>
      <c r="O84" s="47" t="s">
        <v>107</v>
      </c>
      <c r="P84" s="44"/>
      <c r="Q84" s="44"/>
      <c r="R84" s="44" t="s">
        <v>46</v>
      </c>
      <c r="S84" s="44" t="s">
        <v>625</v>
      </c>
      <c r="T84" s="44" t="s">
        <v>626</v>
      </c>
      <c r="U84" s="61" t="s">
        <v>52</v>
      </c>
      <c r="V84" s="61" t="s">
        <v>52</v>
      </c>
      <c r="W84" s="48">
        <v>0</v>
      </c>
      <c r="X84" s="49">
        <v>4</v>
      </c>
      <c r="Y84" s="49">
        <v>523991</v>
      </c>
      <c r="Z84" s="59">
        <v>46752</v>
      </c>
      <c r="AA84" s="49" t="s">
        <v>127</v>
      </c>
      <c r="AB84" s="51" t="s">
        <v>54</v>
      </c>
      <c r="AC84" s="52">
        <v>46241</v>
      </c>
      <c r="AD84" s="53">
        <v>46301</v>
      </c>
      <c r="AE84" s="51" t="s">
        <v>54</v>
      </c>
      <c r="AF84" s="54">
        <v>20272028</v>
      </c>
      <c r="AG84" s="55">
        <v>46296</v>
      </c>
    </row>
    <row r="85" spans="1:33" x14ac:dyDescent="0.25">
      <c r="A85" s="43">
        <v>95</v>
      </c>
      <c r="B85" s="45" t="s">
        <v>627</v>
      </c>
      <c r="C85" s="45" t="s">
        <v>41</v>
      </c>
      <c r="D85" s="45" t="s">
        <v>628</v>
      </c>
      <c r="E85" s="45" t="s">
        <v>629</v>
      </c>
      <c r="F85" s="45" t="s">
        <v>630</v>
      </c>
      <c r="G85" s="45" t="s">
        <v>631</v>
      </c>
      <c r="H85" s="45" t="s">
        <v>632</v>
      </c>
      <c r="I85" s="47"/>
      <c r="J85" s="47" t="s">
        <v>46</v>
      </c>
      <c r="K85" s="45" t="s">
        <v>78</v>
      </c>
      <c r="L85" s="45" t="s">
        <v>633</v>
      </c>
      <c r="M85" s="47"/>
      <c r="N85" s="47"/>
      <c r="O85" s="80" t="s">
        <v>634</v>
      </c>
      <c r="P85" s="45"/>
      <c r="Q85" s="46">
        <v>45958</v>
      </c>
      <c r="R85" s="44" t="s">
        <v>46</v>
      </c>
      <c r="S85" s="47" t="s">
        <v>635</v>
      </c>
      <c r="T85" s="47"/>
      <c r="U85" s="61" t="s">
        <v>52</v>
      </c>
      <c r="V85" s="61" t="s">
        <v>68</v>
      </c>
      <c r="W85" s="48">
        <v>0</v>
      </c>
      <c r="X85" s="65">
        <v>3</v>
      </c>
      <c r="Y85" s="65">
        <v>460238</v>
      </c>
      <c r="Z85" s="50">
        <v>45291</v>
      </c>
      <c r="AA85" s="49" t="s">
        <v>271</v>
      </c>
      <c r="AB85" s="51" t="s">
        <v>54</v>
      </c>
      <c r="AC85" s="52">
        <v>46243</v>
      </c>
      <c r="AD85" s="53">
        <v>46303</v>
      </c>
      <c r="AE85" s="51" t="s">
        <v>54</v>
      </c>
      <c r="AF85" s="54">
        <v>20262027</v>
      </c>
      <c r="AG85" s="55">
        <v>46296</v>
      </c>
    </row>
    <row r="86" spans="1:33" x14ac:dyDescent="0.25">
      <c r="A86" s="43">
        <v>154</v>
      </c>
      <c r="B86" s="44" t="s">
        <v>636</v>
      </c>
      <c r="C86" s="44" t="s">
        <v>144</v>
      </c>
      <c r="D86" s="44" t="s">
        <v>637</v>
      </c>
      <c r="E86" s="44" t="s">
        <v>638</v>
      </c>
      <c r="F86" s="44" t="s">
        <v>639</v>
      </c>
      <c r="G86" s="44" t="s">
        <v>640</v>
      </c>
      <c r="H86" s="44">
        <v>6127014080</v>
      </c>
      <c r="I86" s="44"/>
      <c r="J86" s="44"/>
      <c r="K86" s="44" t="s">
        <v>149</v>
      </c>
      <c r="L86" s="44" t="s">
        <v>65</v>
      </c>
      <c r="M86" s="46">
        <v>40056</v>
      </c>
      <c r="N86" s="44" t="s">
        <v>151</v>
      </c>
      <c r="O86" s="44" t="s">
        <v>66</v>
      </c>
      <c r="P86" s="44" t="s">
        <v>152</v>
      </c>
      <c r="Q86" s="44"/>
      <c r="R86" s="44"/>
      <c r="S86" s="44"/>
      <c r="T86" s="44"/>
      <c r="U86" s="61" t="s">
        <v>68</v>
      </c>
      <c r="V86" s="61" t="s">
        <v>68</v>
      </c>
      <c r="W86" s="48" t="s">
        <v>69</v>
      </c>
      <c r="X86" s="49" t="s">
        <v>69</v>
      </c>
      <c r="Y86" s="49" t="s">
        <v>69</v>
      </c>
      <c r="Z86" s="59" t="s">
        <v>69</v>
      </c>
      <c r="AA86" s="49" t="s">
        <v>69</v>
      </c>
      <c r="AB86" s="49" t="s">
        <v>69</v>
      </c>
      <c r="AC86" s="59" t="s">
        <v>69</v>
      </c>
      <c r="AD86" s="59" t="s">
        <v>69</v>
      </c>
      <c r="AE86" s="49" t="s">
        <v>69</v>
      </c>
      <c r="AF86" s="66" t="s">
        <v>69</v>
      </c>
      <c r="AG86" s="55" t="s">
        <v>153</v>
      </c>
    </row>
    <row r="87" spans="1:33" x14ac:dyDescent="0.25">
      <c r="A87" s="43">
        <v>205</v>
      </c>
      <c r="B87" s="44" t="s">
        <v>641</v>
      </c>
      <c r="C87" s="44" t="s">
        <v>41</v>
      </c>
      <c r="D87" s="44" t="s">
        <v>642</v>
      </c>
      <c r="E87" s="44" t="s">
        <v>643</v>
      </c>
      <c r="F87" s="44" t="s">
        <v>644</v>
      </c>
      <c r="G87" s="44" t="s">
        <v>645</v>
      </c>
      <c r="H87" s="44">
        <v>6514857612</v>
      </c>
      <c r="I87" s="45"/>
      <c r="J87" s="45" t="s">
        <v>46</v>
      </c>
      <c r="K87" s="44" t="s">
        <v>78</v>
      </c>
      <c r="L87" s="44" t="s">
        <v>405</v>
      </c>
      <c r="M87" s="45"/>
      <c r="N87" s="45"/>
      <c r="O87" s="45" t="s">
        <v>49</v>
      </c>
      <c r="P87" s="44"/>
      <c r="Q87" s="46">
        <v>45951</v>
      </c>
      <c r="R87" s="44" t="s">
        <v>46</v>
      </c>
      <c r="S87" s="44" t="s">
        <v>646</v>
      </c>
      <c r="T87" s="44" t="s">
        <v>647</v>
      </c>
      <c r="U87" s="48" t="s">
        <v>52</v>
      </c>
      <c r="V87" s="48" t="s">
        <v>52</v>
      </c>
      <c r="W87" s="48">
        <v>0</v>
      </c>
      <c r="X87" s="49">
        <v>3</v>
      </c>
      <c r="Y87" s="49">
        <v>524835</v>
      </c>
      <c r="Z87" s="50">
        <v>46387</v>
      </c>
      <c r="AA87" s="49" t="s">
        <v>53</v>
      </c>
      <c r="AB87" s="51" t="s">
        <v>54</v>
      </c>
      <c r="AC87" s="52">
        <v>46222</v>
      </c>
      <c r="AD87" s="53">
        <v>46282</v>
      </c>
      <c r="AE87" s="51" t="s">
        <v>54</v>
      </c>
      <c r="AF87" s="54">
        <v>20272028</v>
      </c>
      <c r="AG87" s="55">
        <v>46661</v>
      </c>
    </row>
    <row r="88" spans="1:33" x14ac:dyDescent="0.25">
      <c r="A88" s="43">
        <v>86</v>
      </c>
      <c r="B88" s="44" t="s">
        <v>648</v>
      </c>
      <c r="C88" s="44" t="s">
        <v>58</v>
      </c>
      <c r="D88" s="44" t="s">
        <v>649</v>
      </c>
      <c r="E88" s="44" t="s">
        <v>650</v>
      </c>
      <c r="F88" s="44" t="s">
        <v>651</v>
      </c>
      <c r="G88" s="44" t="s">
        <v>652</v>
      </c>
      <c r="H88" s="44">
        <v>6122823657</v>
      </c>
      <c r="I88" s="47"/>
      <c r="J88" s="47"/>
      <c r="K88" s="44" t="s">
        <v>21</v>
      </c>
      <c r="L88" s="44"/>
      <c r="M88" s="47"/>
      <c r="N88" s="47"/>
      <c r="O88" s="44"/>
      <c r="P88" s="44" t="s">
        <v>560</v>
      </c>
      <c r="Q88" s="44"/>
      <c r="R88" s="44"/>
      <c r="S88" s="44"/>
      <c r="T88" s="44"/>
      <c r="U88" s="61" t="s">
        <v>68</v>
      </c>
      <c r="V88" s="61" t="s">
        <v>68</v>
      </c>
      <c r="W88" s="48" t="s">
        <v>69</v>
      </c>
      <c r="X88" s="49" t="s">
        <v>69</v>
      </c>
      <c r="Y88" s="49" t="s">
        <v>69</v>
      </c>
      <c r="Z88" s="59" t="s">
        <v>69</v>
      </c>
      <c r="AA88" s="49" t="s">
        <v>69</v>
      </c>
      <c r="AB88" s="51" t="s">
        <v>54</v>
      </c>
      <c r="AC88" s="52">
        <v>46213</v>
      </c>
      <c r="AD88" s="53">
        <v>46273</v>
      </c>
      <c r="AE88" s="51" t="s">
        <v>54</v>
      </c>
      <c r="AF88" s="54">
        <v>20262027</v>
      </c>
      <c r="AG88" s="55" t="s">
        <v>71</v>
      </c>
    </row>
    <row r="89" spans="1:33" x14ac:dyDescent="0.25">
      <c r="A89" s="43">
        <v>269</v>
      </c>
      <c r="B89" s="47" t="s">
        <v>653</v>
      </c>
      <c r="C89" s="47" t="s">
        <v>41</v>
      </c>
      <c r="D89" s="47" t="s">
        <v>265</v>
      </c>
      <c r="E89" s="47" t="s">
        <v>654</v>
      </c>
      <c r="F89" s="44" t="s">
        <v>655</v>
      </c>
      <c r="G89" s="47" t="s">
        <v>656</v>
      </c>
      <c r="H89" s="47">
        <v>9523812251</v>
      </c>
      <c r="I89" s="47"/>
      <c r="J89" s="47" t="s">
        <v>82</v>
      </c>
      <c r="K89" s="47" t="s">
        <v>105</v>
      </c>
      <c r="L89" s="47" t="s">
        <v>421</v>
      </c>
      <c r="M89" s="47"/>
      <c r="N89" s="47"/>
      <c r="O89" s="47" t="s">
        <v>80</v>
      </c>
      <c r="P89" s="47"/>
      <c r="Q89" s="70"/>
      <c r="R89" s="47" t="s">
        <v>82</v>
      </c>
      <c r="S89" s="47" t="s">
        <v>657</v>
      </c>
      <c r="T89" s="47" t="s">
        <v>658</v>
      </c>
      <c r="U89" s="61" t="s">
        <v>52</v>
      </c>
      <c r="V89" s="61" t="s">
        <v>52</v>
      </c>
      <c r="W89" s="20">
        <v>0</v>
      </c>
      <c r="X89" s="65">
        <v>0</v>
      </c>
      <c r="Y89" s="65">
        <v>0</v>
      </c>
      <c r="Z89" s="50">
        <v>0</v>
      </c>
      <c r="AA89" s="81">
        <v>0</v>
      </c>
      <c r="AB89" s="51" t="s">
        <v>54</v>
      </c>
      <c r="AC89" s="52">
        <v>46259</v>
      </c>
      <c r="AD89" s="53">
        <v>46319</v>
      </c>
      <c r="AE89" s="51" t="s">
        <v>70</v>
      </c>
      <c r="AF89" s="54">
        <v>0</v>
      </c>
      <c r="AG89" s="55">
        <v>46661</v>
      </c>
    </row>
    <row r="90" spans="1:33" x14ac:dyDescent="0.25">
      <c r="A90" s="43">
        <v>288</v>
      </c>
      <c r="B90" s="44" t="s">
        <v>659</v>
      </c>
      <c r="C90" s="44" t="s">
        <v>41</v>
      </c>
      <c r="D90" s="44" t="s">
        <v>660</v>
      </c>
      <c r="E90" s="44" t="s">
        <v>661</v>
      </c>
      <c r="F90" s="44" t="s">
        <v>662</v>
      </c>
      <c r="G90" s="44" t="s">
        <v>663</v>
      </c>
      <c r="H90" s="44">
        <v>6514724083</v>
      </c>
      <c r="I90" s="47"/>
      <c r="J90" s="47" t="s">
        <v>46</v>
      </c>
      <c r="K90" s="44" t="s">
        <v>105</v>
      </c>
      <c r="L90" s="44" t="s">
        <v>664</v>
      </c>
      <c r="M90" s="47"/>
      <c r="N90" s="47"/>
      <c r="O90" s="47" t="s">
        <v>601</v>
      </c>
      <c r="P90" s="44"/>
      <c r="Q90" s="44"/>
      <c r="R90" s="44" t="s">
        <v>82</v>
      </c>
      <c r="S90" s="44" t="s">
        <v>665</v>
      </c>
      <c r="T90" s="44" t="s">
        <v>666</v>
      </c>
      <c r="U90" s="48" t="s">
        <v>52</v>
      </c>
      <c r="V90" s="48" t="s">
        <v>52</v>
      </c>
      <c r="W90" s="48">
        <v>0</v>
      </c>
      <c r="X90" s="49">
        <v>1</v>
      </c>
      <c r="Y90" s="49">
        <v>631553</v>
      </c>
      <c r="Z90" s="59">
        <v>46022</v>
      </c>
      <c r="AA90" s="49" t="s">
        <v>85</v>
      </c>
      <c r="AB90" s="51" t="s">
        <v>54</v>
      </c>
      <c r="AC90" s="52">
        <v>46263</v>
      </c>
      <c r="AD90" s="53">
        <v>46323</v>
      </c>
      <c r="AE90" s="51" t="s">
        <v>54</v>
      </c>
      <c r="AF90" s="54">
        <v>20262027</v>
      </c>
      <c r="AG90" s="55">
        <v>46296</v>
      </c>
    </row>
    <row r="91" spans="1:33" x14ac:dyDescent="0.25">
      <c r="A91" s="43">
        <v>126</v>
      </c>
      <c r="B91" s="44" t="s">
        <v>667</v>
      </c>
      <c r="C91" s="44" t="s">
        <v>41</v>
      </c>
      <c r="D91" s="44" t="s">
        <v>668</v>
      </c>
      <c r="E91" s="44" t="s">
        <v>669</v>
      </c>
      <c r="F91" s="44" t="s">
        <v>670</v>
      </c>
      <c r="G91" s="44" t="s">
        <v>671</v>
      </c>
      <c r="H91" s="44">
        <v>6512065118</v>
      </c>
      <c r="I91" s="47"/>
      <c r="J91" s="47" t="s">
        <v>46</v>
      </c>
      <c r="K91" s="44" t="s">
        <v>105</v>
      </c>
      <c r="L91" s="44" t="s">
        <v>672</v>
      </c>
      <c r="M91" s="47"/>
      <c r="N91" s="47"/>
      <c r="O91" s="47" t="s">
        <v>96</v>
      </c>
      <c r="P91" s="44"/>
      <c r="Q91" s="44"/>
      <c r="R91" s="44" t="s">
        <v>46</v>
      </c>
      <c r="S91" s="44" t="s">
        <v>673</v>
      </c>
      <c r="T91" s="44"/>
      <c r="U91" s="61" t="s">
        <v>52</v>
      </c>
      <c r="V91" s="61" t="s">
        <v>68</v>
      </c>
      <c r="W91" s="48">
        <v>0</v>
      </c>
      <c r="X91" s="49">
        <v>4</v>
      </c>
      <c r="Y91" s="49">
        <v>491014</v>
      </c>
      <c r="Z91" s="59">
        <v>46752</v>
      </c>
      <c r="AA91" s="49" t="s">
        <v>462</v>
      </c>
      <c r="AB91" s="51" t="s">
        <v>54</v>
      </c>
      <c r="AC91" s="52">
        <v>46242</v>
      </c>
      <c r="AD91" s="53">
        <v>46302</v>
      </c>
      <c r="AE91" s="51" t="s">
        <v>54</v>
      </c>
      <c r="AF91" s="54">
        <v>20272028</v>
      </c>
      <c r="AG91" s="55">
        <v>46661</v>
      </c>
    </row>
    <row r="92" spans="1:33" x14ac:dyDescent="0.25">
      <c r="A92" s="43">
        <v>246</v>
      </c>
      <c r="B92" s="44" t="s">
        <v>674</v>
      </c>
      <c r="C92" s="44" t="s">
        <v>58</v>
      </c>
      <c r="D92" s="44" t="s">
        <v>675</v>
      </c>
      <c r="E92" s="44" t="s">
        <v>676</v>
      </c>
      <c r="F92" s="44" t="s">
        <v>677</v>
      </c>
      <c r="G92" s="44" t="s">
        <v>678</v>
      </c>
      <c r="H92" s="44">
        <v>6513415283</v>
      </c>
      <c r="I92" s="47"/>
      <c r="J92" s="47"/>
      <c r="K92" s="44" t="s">
        <v>64</v>
      </c>
      <c r="L92" s="44" t="s">
        <v>199</v>
      </c>
      <c r="M92" s="47"/>
      <c r="N92" s="47"/>
      <c r="O92" s="47" t="s">
        <v>66</v>
      </c>
      <c r="P92" s="44" t="s">
        <v>67</v>
      </c>
      <c r="Q92" s="44"/>
      <c r="R92" s="44"/>
      <c r="S92" s="44"/>
      <c r="T92" s="44"/>
      <c r="U92" s="48" t="s">
        <v>68</v>
      </c>
      <c r="V92" s="48" t="s">
        <v>68</v>
      </c>
      <c r="W92" s="48" t="s">
        <v>69</v>
      </c>
      <c r="X92" s="49" t="s">
        <v>69</v>
      </c>
      <c r="Y92" s="49" t="s">
        <v>69</v>
      </c>
      <c r="Z92" s="59" t="s">
        <v>69</v>
      </c>
      <c r="AA92" s="49" t="s">
        <v>69</v>
      </c>
      <c r="AB92" s="51" t="s">
        <v>54</v>
      </c>
      <c r="AC92" s="52">
        <v>46251</v>
      </c>
      <c r="AD92" s="53">
        <v>46311</v>
      </c>
      <c r="AE92" s="51" t="s">
        <v>54</v>
      </c>
      <c r="AF92" s="54">
        <v>20272028</v>
      </c>
      <c r="AG92" s="55" t="s">
        <v>71</v>
      </c>
    </row>
    <row r="93" spans="1:33" x14ac:dyDescent="0.25">
      <c r="A93" s="60">
        <v>165</v>
      </c>
      <c r="B93" s="44" t="s">
        <v>679</v>
      </c>
      <c r="C93" s="44" t="s">
        <v>144</v>
      </c>
      <c r="D93" s="44" t="s">
        <v>680</v>
      </c>
      <c r="E93" s="44" t="s">
        <v>681</v>
      </c>
      <c r="F93" s="44" t="s">
        <v>682</v>
      </c>
      <c r="G93" s="44" t="s">
        <v>683</v>
      </c>
      <c r="H93" s="44" t="s">
        <v>684</v>
      </c>
      <c r="I93" s="44"/>
      <c r="J93" s="44"/>
      <c r="K93" s="44" t="s">
        <v>149</v>
      </c>
      <c r="L93" s="44" t="s">
        <v>115</v>
      </c>
      <c r="M93" s="46">
        <v>40211</v>
      </c>
      <c r="N93" s="44" t="s">
        <v>151</v>
      </c>
      <c r="O93" s="44" t="s">
        <v>96</v>
      </c>
      <c r="P93" s="44" t="s">
        <v>152</v>
      </c>
      <c r="Q93" s="44"/>
      <c r="R93" s="44"/>
      <c r="S93" s="44"/>
      <c r="T93" s="44"/>
      <c r="U93" s="61" t="s">
        <v>68</v>
      </c>
      <c r="V93" s="61" t="s">
        <v>68</v>
      </c>
      <c r="W93" s="48" t="s">
        <v>69</v>
      </c>
      <c r="X93" s="49" t="s">
        <v>69</v>
      </c>
      <c r="Y93" s="49" t="s">
        <v>69</v>
      </c>
      <c r="Z93" s="59" t="s">
        <v>69</v>
      </c>
      <c r="AA93" s="49" t="s">
        <v>69</v>
      </c>
      <c r="AB93" s="49" t="s">
        <v>69</v>
      </c>
      <c r="AC93" s="59" t="s">
        <v>69</v>
      </c>
      <c r="AD93" s="59" t="s">
        <v>69</v>
      </c>
      <c r="AE93" s="49" t="s">
        <v>69</v>
      </c>
      <c r="AF93" s="66" t="s">
        <v>69</v>
      </c>
      <c r="AG93" s="55" t="s">
        <v>153</v>
      </c>
    </row>
    <row r="94" spans="1:33" x14ac:dyDescent="0.25">
      <c r="A94" s="60">
        <v>129</v>
      </c>
      <c r="B94" s="44" t="s">
        <v>685</v>
      </c>
      <c r="C94" s="44" t="s">
        <v>41</v>
      </c>
      <c r="D94" s="44" t="s">
        <v>686</v>
      </c>
      <c r="E94" s="44" t="s">
        <v>687</v>
      </c>
      <c r="F94" s="44" t="s">
        <v>688</v>
      </c>
      <c r="G94" s="44" t="s">
        <v>689</v>
      </c>
      <c r="H94" s="44">
        <v>6518158960</v>
      </c>
      <c r="I94" s="47"/>
      <c r="J94" s="47" t="s">
        <v>46</v>
      </c>
      <c r="K94" s="44" t="s">
        <v>105</v>
      </c>
      <c r="L94" s="44" t="s">
        <v>690</v>
      </c>
      <c r="M94" s="47"/>
      <c r="N94" s="47"/>
      <c r="O94" s="44" t="s">
        <v>107</v>
      </c>
      <c r="P94" s="44"/>
      <c r="Q94" s="44"/>
      <c r="R94" s="44" t="s">
        <v>46</v>
      </c>
      <c r="S94" s="44" t="s">
        <v>691</v>
      </c>
      <c r="T94" s="44" t="s">
        <v>692</v>
      </c>
      <c r="U94" s="61" t="s">
        <v>52</v>
      </c>
      <c r="V94" s="61" t="s">
        <v>52</v>
      </c>
      <c r="W94" s="48">
        <v>0</v>
      </c>
      <c r="X94" s="49">
        <v>4</v>
      </c>
      <c r="Y94" s="49">
        <v>105733</v>
      </c>
      <c r="Z94" s="59">
        <v>73050</v>
      </c>
      <c r="AA94" s="49" t="s">
        <v>693</v>
      </c>
      <c r="AB94" s="51" t="s">
        <v>54</v>
      </c>
      <c r="AC94" s="52">
        <v>46241</v>
      </c>
      <c r="AD94" s="53">
        <v>46301</v>
      </c>
      <c r="AE94" s="51" t="s">
        <v>54</v>
      </c>
      <c r="AF94" s="54">
        <v>20262027</v>
      </c>
      <c r="AG94" s="55">
        <v>46296</v>
      </c>
    </row>
    <row r="95" spans="1:33" x14ac:dyDescent="0.25">
      <c r="A95" s="43">
        <v>169</v>
      </c>
      <c r="B95" s="44" t="s">
        <v>694</v>
      </c>
      <c r="C95" s="44" t="s">
        <v>58</v>
      </c>
      <c r="D95" s="44" t="s">
        <v>695</v>
      </c>
      <c r="E95" s="44" t="s">
        <v>696</v>
      </c>
      <c r="F95" s="44" t="s">
        <v>697</v>
      </c>
      <c r="G95" s="44" t="s">
        <v>698</v>
      </c>
      <c r="H95" s="44">
        <v>7634431874</v>
      </c>
      <c r="I95" s="44"/>
      <c r="J95" s="44"/>
      <c r="K95" s="44" t="s">
        <v>64</v>
      </c>
      <c r="L95" s="44" t="s">
        <v>330</v>
      </c>
      <c r="M95" s="44"/>
      <c r="N95" s="44"/>
      <c r="O95" s="44" t="s">
        <v>66</v>
      </c>
      <c r="P95" s="44" t="s">
        <v>67</v>
      </c>
      <c r="Q95" s="44"/>
      <c r="R95" s="44"/>
      <c r="S95" s="44"/>
      <c r="T95" s="44"/>
      <c r="U95" s="61" t="s">
        <v>68</v>
      </c>
      <c r="V95" s="61" t="s">
        <v>68</v>
      </c>
      <c r="W95" s="48" t="s">
        <v>69</v>
      </c>
      <c r="X95" s="49" t="s">
        <v>69</v>
      </c>
      <c r="Y95" s="49" t="s">
        <v>69</v>
      </c>
      <c r="Z95" s="59" t="s">
        <v>69</v>
      </c>
      <c r="AA95" s="49" t="s">
        <v>69</v>
      </c>
      <c r="AB95" s="51" t="s">
        <v>54</v>
      </c>
      <c r="AC95" s="52">
        <v>46243</v>
      </c>
      <c r="AD95" s="53">
        <v>46303</v>
      </c>
      <c r="AE95" s="51" t="s">
        <v>54</v>
      </c>
      <c r="AF95" s="54">
        <v>20262027</v>
      </c>
      <c r="AG95" s="55" t="s">
        <v>71</v>
      </c>
    </row>
    <row r="96" spans="1:33" x14ac:dyDescent="0.25">
      <c r="A96" s="43">
        <v>1</v>
      </c>
      <c r="B96" s="44" t="s">
        <v>699</v>
      </c>
      <c r="C96" s="44" t="s">
        <v>41</v>
      </c>
      <c r="D96" s="44" t="s">
        <v>700</v>
      </c>
      <c r="E96" s="44" t="s">
        <v>701</v>
      </c>
      <c r="F96" s="44" t="s">
        <v>702</v>
      </c>
      <c r="G96" s="44" t="s">
        <v>703</v>
      </c>
      <c r="H96" s="44">
        <v>6518950854</v>
      </c>
      <c r="I96" s="44"/>
      <c r="J96" s="44" t="s">
        <v>46</v>
      </c>
      <c r="K96" s="44" t="s">
        <v>78</v>
      </c>
      <c r="L96" s="44" t="s">
        <v>704</v>
      </c>
      <c r="M96" s="47"/>
      <c r="N96" s="47"/>
      <c r="O96" s="44" t="s">
        <v>705</v>
      </c>
      <c r="P96" s="44" t="s">
        <v>78</v>
      </c>
      <c r="Q96" s="46">
        <v>46002</v>
      </c>
      <c r="R96" s="47" t="s">
        <v>82</v>
      </c>
      <c r="S96" s="47" t="s">
        <v>706</v>
      </c>
      <c r="T96" s="47" t="s">
        <v>707</v>
      </c>
      <c r="U96" s="61" t="s">
        <v>52</v>
      </c>
      <c r="V96" s="61" t="s">
        <v>52</v>
      </c>
      <c r="W96" s="48">
        <v>0</v>
      </c>
      <c r="X96" s="49">
        <v>1</v>
      </c>
      <c r="Y96" s="49">
        <v>521683</v>
      </c>
      <c r="Z96" s="59">
        <v>44926</v>
      </c>
      <c r="AA96" s="49" t="s">
        <v>85</v>
      </c>
      <c r="AB96" s="51" t="s">
        <v>54</v>
      </c>
      <c r="AC96" s="52">
        <v>46162</v>
      </c>
      <c r="AD96" s="53">
        <v>46222</v>
      </c>
      <c r="AE96" s="51" t="s">
        <v>54</v>
      </c>
      <c r="AF96" s="54">
        <v>20272028</v>
      </c>
      <c r="AG96" s="55">
        <v>46661</v>
      </c>
    </row>
    <row r="97" spans="1:33" x14ac:dyDescent="0.25">
      <c r="A97" s="43">
        <v>149</v>
      </c>
      <c r="B97" s="44" t="s">
        <v>708</v>
      </c>
      <c r="C97" s="44" t="s">
        <v>88</v>
      </c>
      <c r="D97" s="44" t="s">
        <v>709</v>
      </c>
      <c r="E97" s="44" t="s">
        <v>710</v>
      </c>
      <c r="F97" s="44" t="s">
        <v>711</v>
      </c>
      <c r="G97" s="44" t="s">
        <v>712</v>
      </c>
      <c r="H97" s="44">
        <v>6512715233</v>
      </c>
      <c r="I97" s="44"/>
      <c r="J97" s="44"/>
      <c r="K97" s="44" t="s">
        <v>94</v>
      </c>
      <c r="L97" s="44" t="s">
        <v>269</v>
      </c>
      <c r="M97" s="44"/>
      <c r="N97" s="44"/>
      <c r="O97" s="44" t="s">
        <v>107</v>
      </c>
      <c r="P97" s="44"/>
      <c r="Q97" s="44"/>
      <c r="R97" s="44"/>
      <c r="S97" s="44"/>
      <c r="T97" s="44"/>
      <c r="U97" s="61" t="s">
        <v>68</v>
      </c>
      <c r="V97" s="61" t="s">
        <v>68</v>
      </c>
      <c r="W97" s="48" t="s">
        <v>69</v>
      </c>
      <c r="X97" s="49" t="s">
        <v>69</v>
      </c>
      <c r="Y97" s="49" t="s">
        <v>69</v>
      </c>
      <c r="Z97" s="59" t="s">
        <v>69</v>
      </c>
      <c r="AA97" s="49" t="s">
        <v>69</v>
      </c>
      <c r="AB97" s="51" t="s">
        <v>54</v>
      </c>
      <c r="AC97" s="52">
        <v>46213</v>
      </c>
      <c r="AD97" s="53">
        <v>46273</v>
      </c>
      <c r="AE97" s="51" t="s">
        <v>54</v>
      </c>
      <c r="AF97" s="54">
        <v>20262027</v>
      </c>
      <c r="AG97" s="55" t="s">
        <v>71</v>
      </c>
    </row>
    <row r="98" spans="1:33" x14ac:dyDescent="0.25">
      <c r="A98" s="43">
        <v>62</v>
      </c>
      <c r="B98" s="44" t="s">
        <v>713</v>
      </c>
      <c r="C98" s="44" t="s">
        <v>277</v>
      </c>
      <c r="D98" s="44" t="s">
        <v>714</v>
      </c>
      <c r="E98" s="44" t="s">
        <v>715</v>
      </c>
      <c r="F98" s="44" t="s">
        <v>716</v>
      </c>
      <c r="G98" s="44" t="s">
        <v>717</v>
      </c>
      <c r="H98" s="44">
        <v>9522305658</v>
      </c>
      <c r="I98" s="47"/>
      <c r="J98" s="47"/>
      <c r="K98" s="44" t="s">
        <v>281</v>
      </c>
      <c r="L98" s="44"/>
      <c r="M98" s="47"/>
      <c r="N98" s="47"/>
      <c r="O98" s="44" t="s">
        <v>718</v>
      </c>
      <c r="P98" s="44" t="s">
        <v>282</v>
      </c>
      <c r="Q98" s="44"/>
      <c r="R98" s="44"/>
      <c r="S98" s="44"/>
      <c r="T98" s="44"/>
      <c r="U98" s="61" t="s">
        <v>68</v>
      </c>
      <c r="V98" s="61" t="s">
        <v>68</v>
      </c>
      <c r="W98" s="48" t="s">
        <v>69</v>
      </c>
      <c r="X98" s="49" t="s">
        <v>69</v>
      </c>
      <c r="Y98" s="49" t="s">
        <v>69</v>
      </c>
      <c r="Z98" s="59" t="s">
        <v>69</v>
      </c>
      <c r="AA98" s="49" t="s">
        <v>69</v>
      </c>
      <c r="AB98" s="51" t="s">
        <v>54</v>
      </c>
      <c r="AC98" s="52">
        <v>46202</v>
      </c>
      <c r="AD98" s="53">
        <v>46262</v>
      </c>
      <c r="AE98" s="51" t="s">
        <v>54</v>
      </c>
      <c r="AF98" s="54">
        <v>20272028</v>
      </c>
      <c r="AG98" s="55" t="s">
        <v>71</v>
      </c>
    </row>
    <row r="99" spans="1:33" x14ac:dyDescent="0.25">
      <c r="A99" s="60">
        <v>135</v>
      </c>
      <c r="B99" s="44" t="s">
        <v>719</v>
      </c>
      <c r="C99" s="44" t="s">
        <v>41</v>
      </c>
      <c r="D99" s="44" t="s">
        <v>720</v>
      </c>
      <c r="E99" s="44" t="s">
        <v>721</v>
      </c>
      <c r="F99" s="44" t="s">
        <v>722</v>
      </c>
      <c r="G99" s="44" t="s">
        <v>723</v>
      </c>
      <c r="H99" s="44">
        <v>6512745842</v>
      </c>
      <c r="I99" s="47"/>
      <c r="J99" s="47" t="s">
        <v>46</v>
      </c>
      <c r="K99" s="44" t="s">
        <v>450</v>
      </c>
      <c r="L99" s="44" t="s">
        <v>724</v>
      </c>
      <c r="M99" s="47"/>
      <c r="N99" s="47"/>
      <c r="O99" s="47" t="s">
        <v>725</v>
      </c>
      <c r="P99" s="44"/>
      <c r="Q99" s="44"/>
      <c r="R99" s="44" t="s">
        <v>46</v>
      </c>
      <c r="S99" s="44" t="s">
        <v>726</v>
      </c>
      <c r="T99" s="44" t="s">
        <v>727</v>
      </c>
      <c r="U99" s="61" t="s">
        <v>52</v>
      </c>
      <c r="V99" s="61" t="s">
        <v>52</v>
      </c>
      <c r="W99" s="48">
        <v>0</v>
      </c>
      <c r="X99" s="49">
        <v>3</v>
      </c>
      <c r="Y99" s="49">
        <v>517053</v>
      </c>
      <c r="Z99" s="59">
        <v>46387</v>
      </c>
      <c r="AA99" s="49" t="s">
        <v>53</v>
      </c>
      <c r="AB99" s="51" t="s">
        <v>54</v>
      </c>
      <c r="AC99" s="52">
        <v>46193</v>
      </c>
      <c r="AD99" s="53">
        <v>46253</v>
      </c>
      <c r="AE99" s="51" t="s">
        <v>54</v>
      </c>
      <c r="AF99" s="54">
        <v>20272028</v>
      </c>
      <c r="AG99" s="55">
        <v>46661</v>
      </c>
    </row>
    <row r="100" spans="1:33" x14ac:dyDescent="0.25">
      <c r="A100" s="43">
        <v>4</v>
      </c>
      <c r="B100" s="44" t="s">
        <v>728</v>
      </c>
      <c r="C100" s="44" t="s">
        <v>41</v>
      </c>
      <c r="D100" s="44" t="s">
        <v>729</v>
      </c>
      <c r="E100" s="44" t="s">
        <v>730</v>
      </c>
      <c r="F100" s="44" t="s">
        <v>731</v>
      </c>
      <c r="G100" s="44" t="s">
        <v>732</v>
      </c>
      <c r="H100" s="44">
        <v>6128394771</v>
      </c>
      <c r="I100" s="44"/>
      <c r="J100" s="44" t="s">
        <v>46</v>
      </c>
      <c r="K100" s="44" t="s">
        <v>105</v>
      </c>
      <c r="L100" s="82"/>
      <c r="M100" s="44"/>
      <c r="N100" s="44"/>
      <c r="O100" s="44" t="s">
        <v>286</v>
      </c>
      <c r="P100" s="44" t="s">
        <v>81</v>
      </c>
      <c r="Q100" s="44"/>
      <c r="R100" s="44" t="s">
        <v>46</v>
      </c>
      <c r="S100" s="44" t="s">
        <v>733</v>
      </c>
      <c r="T100" s="44" t="s">
        <v>734</v>
      </c>
      <c r="U100" s="61" t="s">
        <v>52</v>
      </c>
      <c r="V100" s="61" t="s">
        <v>52</v>
      </c>
      <c r="W100" s="48">
        <v>5</v>
      </c>
      <c r="X100" s="49">
        <v>4</v>
      </c>
      <c r="Y100" s="49">
        <v>302402</v>
      </c>
      <c r="Z100" s="59">
        <v>46022</v>
      </c>
      <c r="AA100" s="49" t="s">
        <v>127</v>
      </c>
      <c r="AB100" s="51" t="s">
        <v>54</v>
      </c>
      <c r="AC100" s="52">
        <v>46158</v>
      </c>
      <c r="AD100" s="53">
        <v>46218</v>
      </c>
      <c r="AE100" s="51" t="s">
        <v>54</v>
      </c>
      <c r="AF100" s="54">
        <v>20262027</v>
      </c>
      <c r="AG100" s="55">
        <v>46296</v>
      </c>
    </row>
    <row r="101" spans="1:33" x14ac:dyDescent="0.25">
      <c r="A101" s="43">
        <v>56</v>
      </c>
      <c r="B101" s="44" t="s">
        <v>735</v>
      </c>
      <c r="C101" s="44" t="s">
        <v>41</v>
      </c>
      <c r="D101" s="44" t="s">
        <v>736</v>
      </c>
      <c r="E101" s="44" t="s">
        <v>730</v>
      </c>
      <c r="F101" s="44" t="s">
        <v>737</v>
      </c>
      <c r="G101" s="44" t="s">
        <v>738</v>
      </c>
      <c r="H101" s="44" t="s">
        <v>739</v>
      </c>
      <c r="I101" s="44"/>
      <c r="J101" s="44" t="s">
        <v>46</v>
      </c>
      <c r="K101" s="44" t="s">
        <v>78</v>
      </c>
      <c r="L101" s="44" t="s">
        <v>173</v>
      </c>
      <c r="M101" s="44"/>
      <c r="N101" s="44"/>
      <c r="O101" s="44" t="s">
        <v>438</v>
      </c>
      <c r="P101" s="44"/>
      <c r="Q101" s="44"/>
      <c r="R101" s="44" t="s">
        <v>46</v>
      </c>
      <c r="S101" s="47" t="s">
        <v>740</v>
      </c>
      <c r="T101" s="47" t="s">
        <v>741</v>
      </c>
      <c r="U101" s="61" t="s">
        <v>52</v>
      </c>
      <c r="V101" s="61" t="s">
        <v>52</v>
      </c>
      <c r="W101" s="48">
        <v>5</v>
      </c>
      <c r="X101" s="49">
        <v>4</v>
      </c>
      <c r="Y101" s="49">
        <v>459095</v>
      </c>
      <c r="Z101" s="59">
        <v>46022</v>
      </c>
      <c r="AA101" s="49" t="s">
        <v>454</v>
      </c>
      <c r="AB101" s="51" t="s">
        <v>54</v>
      </c>
      <c r="AC101" s="52">
        <v>46174</v>
      </c>
      <c r="AD101" s="53">
        <v>46234</v>
      </c>
      <c r="AE101" s="51" t="s">
        <v>54</v>
      </c>
      <c r="AF101" s="54">
        <v>20262027</v>
      </c>
      <c r="AG101" s="55">
        <v>46661</v>
      </c>
    </row>
    <row r="102" spans="1:33" x14ac:dyDescent="0.25">
      <c r="A102" s="43">
        <v>65</v>
      </c>
      <c r="B102" s="44" t="s">
        <v>742</v>
      </c>
      <c r="C102" s="44" t="s">
        <v>41</v>
      </c>
      <c r="D102" s="44" t="s">
        <v>743</v>
      </c>
      <c r="E102" s="44" t="s">
        <v>730</v>
      </c>
      <c r="F102" s="44" t="s">
        <v>744</v>
      </c>
      <c r="G102" s="44" t="s">
        <v>745</v>
      </c>
      <c r="H102" s="44">
        <v>7635683779</v>
      </c>
      <c r="I102" s="44"/>
      <c r="J102" s="44" t="s">
        <v>46</v>
      </c>
      <c r="K102" s="44" t="s">
        <v>105</v>
      </c>
      <c r="L102" s="44" t="s">
        <v>746</v>
      </c>
      <c r="M102" s="44"/>
      <c r="N102" s="44"/>
      <c r="O102" s="44" t="s">
        <v>80</v>
      </c>
      <c r="P102" s="44"/>
      <c r="Q102" s="46">
        <v>46022</v>
      </c>
      <c r="R102" s="47" t="s">
        <v>82</v>
      </c>
      <c r="S102" s="47" t="s">
        <v>747</v>
      </c>
      <c r="T102" s="47" t="s">
        <v>748</v>
      </c>
      <c r="U102" s="61" t="s">
        <v>52</v>
      </c>
      <c r="V102" s="61" t="s">
        <v>52</v>
      </c>
      <c r="W102" s="48">
        <v>0</v>
      </c>
      <c r="X102" s="49">
        <v>1</v>
      </c>
      <c r="Y102" s="49">
        <v>539561</v>
      </c>
      <c r="Z102" s="59">
        <v>45657</v>
      </c>
      <c r="AA102" s="49" t="s">
        <v>85</v>
      </c>
      <c r="AB102" s="51" t="s">
        <v>54</v>
      </c>
      <c r="AC102" s="52">
        <v>46195</v>
      </c>
      <c r="AD102" s="53">
        <v>46255</v>
      </c>
      <c r="AE102" s="51" t="s">
        <v>54</v>
      </c>
      <c r="AF102" s="54">
        <v>20272028</v>
      </c>
      <c r="AG102" s="55">
        <v>46661</v>
      </c>
    </row>
    <row r="103" spans="1:33" x14ac:dyDescent="0.25">
      <c r="A103" s="43">
        <v>80</v>
      </c>
      <c r="B103" s="44" t="s">
        <v>749</v>
      </c>
      <c r="C103" s="44" t="s">
        <v>58</v>
      </c>
      <c r="D103" s="44" t="s">
        <v>346</v>
      </c>
      <c r="E103" s="44" t="s">
        <v>730</v>
      </c>
      <c r="F103" s="44" t="s">
        <v>750</v>
      </c>
      <c r="G103" s="44" t="s">
        <v>751</v>
      </c>
      <c r="H103" s="44">
        <v>7632136509</v>
      </c>
      <c r="I103" s="47"/>
      <c r="J103" s="47"/>
      <c r="K103" s="44" t="s">
        <v>21</v>
      </c>
      <c r="L103" s="44"/>
      <c r="M103" s="47"/>
      <c r="N103" s="47"/>
      <c r="O103" s="44"/>
      <c r="P103" s="44" t="s">
        <v>560</v>
      </c>
      <c r="Q103" s="44"/>
      <c r="R103" s="44"/>
      <c r="S103" s="44"/>
      <c r="T103" s="44"/>
      <c r="U103" s="61" t="s">
        <v>68</v>
      </c>
      <c r="V103" s="61" t="s">
        <v>68</v>
      </c>
      <c r="W103" s="48" t="s">
        <v>69</v>
      </c>
      <c r="X103" s="49" t="s">
        <v>69</v>
      </c>
      <c r="Y103" s="49" t="s">
        <v>69</v>
      </c>
      <c r="Z103" s="59" t="s">
        <v>69</v>
      </c>
      <c r="AA103" s="49" t="s">
        <v>69</v>
      </c>
      <c r="AB103" s="51" t="s">
        <v>54</v>
      </c>
      <c r="AC103" s="52">
        <v>46210</v>
      </c>
      <c r="AD103" s="53">
        <v>46270</v>
      </c>
      <c r="AE103" s="51" t="s">
        <v>54</v>
      </c>
      <c r="AF103" s="54">
        <v>20262027</v>
      </c>
      <c r="AG103" s="55" t="s">
        <v>71</v>
      </c>
    </row>
    <row r="104" spans="1:33" x14ac:dyDescent="0.25">
      <c r="A104" s="43">
        <v>84</v>
      </c>
      <c r="B104" s="44" t="s">
        <v>752</v>
      </c>
      <c r="C104" s="44" t="s">
        <v>58</v>
      </c>
      <c r="D104" s="44" t="s">
        <v>753</v>
      </c>
      <c r="E104" s="44" t="s">
        <v>730</v>
      </c>
      <c r="F104" s="44" t="s">
        <v>754</v>
      </c>
      <c r="G104" s="44" t="s">
        <v>755</v>
      </c>
      <c r="H104" s="44">
        <v>6126558775</v>
      </c>
      <c r="I104" s="47"/>
      <c r="J104" s="47"/>
      <c r="K104" s="44" t="s">
        <v>21</v>
      </c>
      <c r="L104" s="44"/>
      <c r="M104" s="47"/>
      <c r="N104" s="47"/>
      <c r="O104" s="44"/>
      <c r="P104" s="44" t="s">
        <v>560</v>
      </c>
      <c r="Q104" s="44"/>
      <c r="R104" s="44"/>
      <c r="S104" s="44"/>
      <c r="T104" s="44"/>
      <c r="U104" s="61" t="s">
        <v>68</v>
      </c>
      <c r="V104" s="61" t="s">
        <v>68</v>
      </c>
      <c r="W104" s="48" t="s">
        <v>69</v>
      </c>
      <c r="X104" s="49" t="s">
        <v>69</v>
      </c>
      <c r="Y104" s="49" t="s">
        <v>69</v>
      </c>
      <c r="Z104" s="59" t="s">
        <v>69</v>
      </c>
      <c r="AA104" s="49" t="s">
        <v>69</v>
      </c>
      <c r="AB104" s="51" t="s">
        <v>54</v>
      </c>
      <c r="AC104" s="52">
        <v>46212</v>
      </c>
      <c r="AD104" s="53">
        <v>46272</v>
      </c>
      <c r="AE104" s="51" t="s">
        <v>54</v>
      </c>
      <c r="AF104" s="54">
        <v>20272028</v>
      </c>
      <c r="AG104" s="55" t="s">
        <v>71</v>
      </c>
    </row>
    <row r="105" spans="1:33" x14ac:dyDescent="0.25">
      <c r="A105" s="43">
        <v>168</v>
      </c>
      <c r="B105" s="44" t="s">
        <v>756</v>
      </c>
      <c r="C105" s="44" t="s">
        <v>41</v>
      </c>
      <c r="D105" s="44" t="s">
        <v>757</v>
      </c>
      <c r="E105" s="44" t="s">
        <v>730</v>
      </c>
      <c r="F105" s="44" t="s">
        <v>758</v>
      </c>
      <c r="G105" s="44" t="s">
        <v>759</v>
      </c>
      <c r="H105" s="44">
        <v>6513439091</v>
      </c>
      <c r="I105" s="47"/>
      <c r="J105" s="47" t="s">
        <v>46</v>
      </c>
      <c r="K105" s="44" t="s">
        <v>78</v>
      </c>
      <c r="L105" s="44" t="s">
        <v>199</v>
      </c>
      <c r="M105" s="47"/>
      <c r="N105" s="47"/>
      <c r="O105" s="47" t="s">
        <v>66</v>
      </c>
      <c r="P105" s="44"/>
      <c r="Q105" s="44"/>
      <c r="R105" s="44" t="s">
        <v>46</v>
      </c>
      <c r="S105" s="47" t="s">
        <v>760</v>
      </c>
      <c r="T105" s="47"/>
      <c r="U105" s="61" t="s">
        <v>52</v>
      </c>
      <c r="V105" s="61" t="s">
        <v>68</v>
      </c>
      <c r="W105" s="48">
        <v>0</v>
      </c>
      <c r="X105" s="49">
        <v>5</v>
      </c>
      <c r="Y105" s="49">
        <v>124270</v>
      </c>
      <c r="Z105" s="59">
        <v>73050</v>
      </c>
      <c r="AA105" s="49" t="s">
        <v>516</v>
      </c>
      <c r="AB105" s="51" t="s">
        <v>54</v>
      </c>
      <c r="AC105" s="52">
        <v>46247</v>
      </c>
      <c r="AD105" s="53">
        <v>46307</v>
      </c>
      <c r="AE105" s="51" t="s">
        <v>54</v>
      </c>
      <c r="AF105" s="54">
        <v>20272028</v>
      </c>
      <c r="AG105" s="55">
        <v>46661</v>
      </c>
    </row>
    <row r="106" spans="1:33" x14ac:dyDescent="0.25">
      <c r="A106" s="43">
        <v>178</v>
      </c>
      <c r="B106" s="44" t="s">
        <v>761</v>
      </c>
      <c r="C106" s="44" t="s">
        <v>58</v>
      </c>
      <c r="D106" s="44" t="s">
        <v>675</v>
      </c>
      <c r="E106" s="44" t="s">
        <v>730</v>
      </c>
      <c r="F106" s="44" t="s">
        <v>762</v>
      </c>
      <c r="G106" s="44" t="s">
        <v>763</v>
      </c>
      <c r="H106" s="44">
        <v>6122373836</v>
      </c>
      <c r="I106" s="47">
        <v>6122373836</v>
      </c>
      <c r="J106" s="47"/>
      <c r="K106" s="44" t="s">
        <v>64</v>
      </c>
      <c r="L106" s="44" t="s">
        <v>764</v>
      </c>
      <c r="M106" s="47"/>
      <c r="N106" s="47"/>
      <c r="O106" s="47" t="s">
        <v>765</v>
      </c>
      <c r="P106" s="44" t="s">
        <v>67</v>
      </c>
      <c r="Q106" s="44"/>
      <c r="R106" s="44"/>
      <c r="S106" s="44"/>
      <c r="T106" s="44"/>
      <c r="U106" s="61" t="s">
        <v>68</v>
      </c>
      <c r="V106" s="61" t="s">
        <v>68</v>
      </c>
      <c r="W106" s="48" t="s">
        <v>69</v>
      </c>
      <c r="X106" s="49" t="s">
        <v>69</v>
      </c>
      <c r="Y106" s="49" t="s">
        <v>69</v>
      </c>
      <c r="Z106" s="59" t="s">
        <v>69</v>
      </c>
      <c r="AA106" s="49" t="s">
        <v>69</v>
      </c>
      <c r="AB106" s="51" t="s">
        <v>54</v>
      </c>
      <c r="AC106" s="52">
        <v>46244</v>
      </c>
      <c r="AD106" s="53">
        <v>46304</v>
      </c>
      <c r="AE106" s="51" t="s">
        <v>54</v>
      </c>
      <c r="AF106" s="54">
        <v>20272028</v>
      </c>
      <c r="AG106" s="55" t="s">
        <v>71</v>
      </c>
    </row>
    <row r="107" spans="1:33" x14ac:dyDescent="0.25">
      <c r="A107" s="43">
        <v>197</v>
      </c>
      <c r="B107" s="45" t="s">
        <v>766</v>
      </c>
      <c r="C107" s="45" t="s">
        <v>41</v>
      </c>
      <c r="D107" s="45" t="s">
        <v>767</v>
      </c>
      <c r="E107" s="45" t="s">
        <v>730</v>
      </c>
      <c r="F107" s="45" t="s">
        <v>768</v>
      </c>
      <c r="G107" s="45" t="s">
        <v>769</v>
      </c>
      <c r="H107" s="45">
        <v>6124146051</v>
      </c>
      <c r="I107" s="44"/>
      <c r="J107" s="44" t="s">
        <v>46</v>
      </c>
      <c r="K107" s="45" t="s">
        <v>105</v>
      </c>
      <c r="L107" s="45" t="s">
        <v>770</v>
      </c>
      <c r="M107" s="44"/>
      <c r="N107" s="44"/>
      <c r="O107" s="44" t="s">
        <v>286</v>
      </c>
      <c r="P107" s="45"/>
      <c r="Q107" s="46">
        <v>45949</v>
      </c>
      <c r="R107" s="44" t="s">
        <v>46</v>
      </c>
      <c r="S107" s="47" t="s">
        <v>771</v>
      </c>
      <c r="T107" s="47" t="s">
        <v>772</v>
      </c>
      <c r="U107" s="61" t="s">
        <v>52</v>
      </c>
      <c r="V107" s="61" t="s">
        <v>52</v>
      </c>
      <c r="W107" s="48">
        <v>0</v>
      </c>
      <c r="X107" s="65">
        <v>2</v>
      </c>
      <c r="Y107" s="65">
        <v>523497</v>
      </c>
      <c r="Z107" s="50">
        <v>46022</v>
      </c>
      <c r="AA107" s="49" t="s">
        <v>53</v>
      </c>
      <c r="AB107" s="51" t="s">
        <v>54</v>
      </c>
      <c r="AC107" s="52">
        <v>46241</v>
      </c>
      <c r="AD107" s="53">
        <v>46301</v>
      </c>
      <c r="AE107" s="51" t="s">
        <v>54</v>
      </c>
      <c r="AF107" s="54">
        <v>20272028</v>
      </c>
      <c r="AG107" s="55">
        <v>46661</v>
      </c>
    </row>
    <row r="108" spans="1:33" x14ac:dyDescent="0.25">
      <c r="A108" s="43">
        <v>226</v>
      </c>
      <c r="B108" s="47" t="s">
        <v>773</v>
      </c>
      <c r="C108" s="47" t="s">
        <v>58</v>
      </c>
      <c r="D108" s="47" t="s">
        <v>774</v>
      </c>
      <c r="E108" s="47" t="s">
        <v>730</v>
      </c>
      <c r="F108" s="44" t="s">
        <v>775</v>
      </c>
      <c r="G108" s="47" t="s">
        <v>776</v>
      </c>
      <c r="H108" s="47" t="s">
        <v>777</v>
      </c>
      <c r="I108" s="47"/>
      <c r="J108" s="47"/>
      <c r="K108" s="47" t="s">
        <v>778</v>
      </c>
      <c r="L108" s="47" t="s">
        <v>770</v>
      </c>
      <c r="M108" s="47"/>
      <c r="N108" s="47"/>
      <c r="O108" s="47" t="s">
        <v>286</v>
      </c>
      <c r="P108" s="47" t="s">
        <v>67</v>
      </c>
      <c r="Q108" s="44"/>
      <c r="R108" s="44"/>
      <c r="S108" s="44"/>
      <c r="T108" s="44"/>
      <c r="U108" s="48" t="s">
        <v>68</v>
      </c>
      <c r="V108" s="48" t="s">
        <v>68</v>
      </c>
      <c r="W108" s="48" t="s">
        <v>69</v>
      </c>
      <c r="X108" s="49" t="s">
        <v>69</v>
      </c>
      <c r="Y108" s="49" t="s">
        <v>69</v>
      </c>
      <c r="Z108" s="59" t="s">
        <v>69</v>
      </c>
      <c r="AA108" s="49" t="s">
        <v>69</v>
      </c>
      <c r="AB108" s="51" t="s">
        <v>54</v>
      </c>
      <c r="AC108" s="52">
        <v>46249</v>
      </c>
      <c r="AD108" s="53">
        <v>46309</v>
      </c>
      <c r="AE108" s="51" t="s">
        <v>70</v>
      </c>
      <c r="AF108" s="54">
        <v>20252026</v>
      </c>
      <c r="AG108" s="55" t="s">
        <v>71</v>
      </c>
    </row>
    <row r="109" spans="1:33" x14ac:dyDescent="0.25">
      <c r="A109" s="43">
        <v>252</v>
      </c>
      <c r="B109" s="44" t="s">
        <v>779</v>
      </c>
      <c r="C109" s="44" t="s">
        <v>144</v>
      </c>
      <c r="D109" s="44" t="s">
        <v>780</v>
      </c>
      <c r="E109" s="44" t="s">
        <v>730</v>
      </c>
      <c r="F109" s="44" t="s">
        <v>781</v>
      </c>
      <c r="G109" s="44" t="s">
        <v>782</v>
      </c>
      <c r="H109" s="44">
        <v>6514928394</v>
      </c>
      <c r="I109" s="47">
        <v>6514928394</v>
      </c>
      <c r="J109" s="47"/>
      <c r="K109" s="44" t="s">
        <v>149</v>
      </c>
      <c r="L109" s="44" t="s">
        <v>115</v>
      </c>
      <c r="M109" s="67">
        <v>39676</v>
      </c>
      <c r="N109" s="47" t="s">
        <v>151</v>
      </c>
      <c r="O109" s="47" t="s">
        <v>96</v>
      </c>
      <c r="P109" s="44" t="s">
        <v>152</v>
      </c>
      <c r="Q109" s="44"/>
      <c r="R109" s="44"/>
      <c r="S109" s="44"/>
      <c r="T109" s="44"/>
      <c r="U109" s="48" t="s">
        <v>68</v>
      </c>
      <c r="V109" s="48" t="s">
        <v>68</v>
      </c>
      <c r="W109" s="48" t="s">
        <v>69</v>
      </c>
      <c r="X109" s="49" t="s">
        <v>69</v>
      </c>
      <c r="Y109" s="49" t="s">
        <v>69</v>
      </c>
      <c r="Z109" s="59" t="s">
        <v>69</v>
      </c>
      <c r="AA109" s="49" t="s">
        <v>69</v>
      </c>
      <c r="AB109" s="51" t="s">
        <v>54</v>
      </c>
      <c r="AC109" s="52">
        <v>46200</v>
      </c>
      <c r="AD109" s="53">
        <v>46260</v>
      </c>
      <c r="AE109" s="51" t="s">
        <v>70</v>
      </c>
      <c r="AF109" s="54">
        <v>0</v>
      </c>
      <c r="AG109" s="55" t="s">
        <v>153</v>
      </c>
    </row>
    <row r="110" spans="1:33" x14ac:dyDescent="0.25">
      <c r="A110" s="43">
        <v>286</v>
      </c>
      <c r="B110" s="47" t="s">
        <v>783</v>
      </c>
      <c r="C110" s="47" t="s">
        <v>41</v>
      </c>
      <c r="D110" s="47" t="s">
        <v>784</v>
      </c>
      <c r="E110" s="47" t="s">
        <v>730</v>
      </c>
      <c r="F110" s="44" t="s">
        <v>785</v>
      </c>
      <c r="G110" s="47" t="s">
        <v>786</v>
      </c>
      <c r="H110" s="47">
        <v>6126854406</v>
      </c>
      <c r="I110" s="47"/>
      <c r="J110" s="47" t="s">
        <v>46</v>
      </c>
      <c r="K110" s="47" t="s">
        <v>105</v>
      </c>
      <c r="L110" s="47" t="s">
        <v>787</v>
      </c>
      <c r="M110" s="47"/>
      <c r="N110" s="47"/>
      <c r="O110" s="47" t="s">
        <v>788</v>
      </c>
      <c r="P110" s="47"/>
      <c r="Q110" s="44"/>
      <c r="R110" s="44" t="s">
        <v>82</v>
      </c>
      <c r="S110" s="44" t="s">
        <v>789</v>
      </c>
      <c r="T110" s="44" t="s">
        <v>790</v>
      </c>
      <c r="U110" s="48" t="s">
        <v>52</v>
      </c>
      <c r="V110" s="48" t="s">
        <v>52</v>
      </c>
      <c r="W110" s="48">
        <v>0</v>
      </c>
      <c r="X110" s="49">
        <v>3</v>
      </c>
      <c r="Y110" s="49">
        <v>345426</v>
      </c>
      <c r="Z110" s="59">
        <v>40908</v>
      </c>
      <c r="AA110" s="49" t="s">
        <v>85</v>
      </c>
      <c r="AB110" s="51" t="s">
        <v>54</v>
      </c>
      <c r="AC110" s="52">
        <v>46129</v>
      </c>
      <c r="AD110" s="53">
        <v>46189</v>
      </c>
      <c r="AE110" s="51" t="s">
        <v>70</v>
      </c>
      <c r="AF110" s="54">
        <v>20252026</v>
      </c>
      <c r="AG110" s="55">
        <v>46661</v>
      </c>
    </row>
    <row r="111" spans="1:33" x14ac:dyDescent="0.25">
      <c r="A111" s="43">
        <v>108</v>
      </c>
      <c r="B111" s="44" t="s">
        <v>791</v>
      </c>
      <c r="C111" s="44" t="s">
        <v>58</v>
      </c>
      <c r="D111" s="44" t="s">
        <v>792</v>
      </c>
      <c r="E111" s="44" t="s">
        <v>793</v>
      </c>
      <c r="F111" s="44" t="s">
        <v>794</v>
      </c>
      <c r="G111" s="44" t="s">
        <v>795</v>
      </c>
      <c r="H111" s="44">
        <v>3204927065</v>
      </c>
      <c r="I111" s="47"/>
      <c r="J111" s="47"/>
      <c r="K111" s="44" t="s">
        <v>21</v>
      </c>
      <c r="L111" s="44"/>
      <c r="M111" s="47"/>
      <c r="N111" s="47"/>
      <c r="O111" s="44"/>
      <c r="P111" s="44" t="s">
        <v>560</v>
      </c>
      <c r="Q111" s="44"/>
      <c r="R111" s="44"/>
      <c r="S111" s="44"/>
      <c r="T111" s="44"/>
      <c r="U111" s="61" t="s">
        <v>68</v>
      </c>
      <c r="V111" s="61" t="s">
        <v>68</v>
      </c>
      <c r="W111" s="48" t="s">
        <v>69</v>
      </c>
      <c r="X111" s="49" t="s">
        <v>69</v>
      </c>
      <c r="Y111" s="49" t="s">
        <v>69</v>
      </c>
      <c r="Z111" s="59" t="s">
        <v>69</v>
      </c>
      <c r="AA111" s="49" t="s">
        <v>69</v>
      </c>
      <c r="AB111" s="51" t="s">
        <v>54</v>
      </c>
      <c r="AC111" s="52">
        <v>46225</v>
      </c>
      <c r="AD111" s="53">
        <v>46285</v>
      </c>
      <c r="AE111" s="51" t="s">
        <v>54</v>
      </c>
      <c r="AF111" s="54">
        <v>20262027</v>
      </c>
      <c r="AG111" s="55" t="s">
        <v>71</v>
      </c>
    </row>
    <row r="112" spans="1:33" x14ac:dyDescent="0.25">
      <c r="A112" s="43">
        <v>35</v>
      </c>
      <c r="B112" s="44" t="s">
        <v>796</v>
      </c>
      <c r="C112" s="44" t="s">
        <v>41</v>
      </c>
      <c r="D112" s="44" t="s">
        <v>797</v>
      </c>
      <c r="E112" s="44" t="s">
        <v>798</v>
      </c>
      <c r="F112" s="44" t="s">
        <v>799</v>
      </c>
      <c r="G112" s="44" t="s">
        <v>800</v>
      </c>
      <c r="H112" s="44">
        <v>6512336989</v>
      </c>
      <c r="I112" s="47"/>
      <c r="J112" s="47" t="s">
        <v>46</v>
      </c>
      <c r="K112" s="44" t="s">
        <v>105</v>
      </c>
      <c r="L112" s="44" t="s">
        <v>801</v>
      </c>
      <c r="M112" s="47"/>
      <c r="N112" s="47"/>
      <c r="O112" s="44" t="s">
        <v>66</v>
      </c>
      <c r="P112" s="44" t="s">
        <v>81</v>
      </c>
      <c r="Q112" s="44"/>
      <c r="R112" s="44" t="s">
        <v>46</v>
      </c>
      <c r="S112" s="44" t="s">
        <v>802</v>
      </c>
      <c r="T112" s="44" t="s">
        <v>803</v>
      </c>
      <c r="U112" s="61" t="s">
        <v>52</v>
      </c>
      <c r="V112" s="61" t="s">
        <v>52</v>
      </c>
      <c r="W112" s="48">
        <v>0</v>
      </c>
      <c r="X112" s="49">
        <v>4</v>
      </c>
      <c r="Y112" s="49">
        <v>221082</v>
      </c>
      <c r="Z112" s="59">
        <v>46387</v>
      </c>
      <c r="AA112" s="49" t="s">
        <v>127</v>
      </c>
      <c r="AB112" s="51" t="s">
        <v>54</v>
      </c>
      <c r="AC112" s="52">
        <v>46151</v>
      </c>
      <c r="AD112" s="53">
        <v>46211</v>
      </c>
      <c r="AE112" s="51" t="s">
        <v>54</v>
      </c>
      <c r="AF112" s="54">
        <v>20272028</v>
      </c>
      <c r="AG112" s="55">
        <v>46661</v>
      </c>
    </row>
    <row r="113" spans="1:33" x14ac:dyDescent="0.25">
      <c r="A113" s="43">
        <v>71</v>
      </c>
      <c r="B113" s="44" t="s">
        <v>804</v>
      </c>
      <c r="C113" s="44" t="s">
        <v>41</v>
      </c>
      <c r="D113" s="44" t="s">
        <v>805</v>
      </c>
      <c r="E113" s="44" t="s">
        <v>798</v>
      </c>
      <c r="F113" s="44" t="s">
        <v>806</v>
      </c>
      <c r="G113" s="44" t="s">
        <v>807</v>
      </c>
      <c r="H113" s="44">
        <v>6512462925</v>
      </c>
      <c r="I113" s="47"/>
      <c r="J113" s="47" t="s">
        <v>46</v>
      </c>
      <c r="K113" s="44" t="s">
        <v>450</v>
      </c>
      <c r="L113" s="44" t="s">
        <v>808</v>
      </c>
      <c r="M113" s="47"/>
      <c r="N113" s="47"/>
      <c r="O113" s="44" t="s">
        <v>66</v>
      </c>
      <c r="P113" s="44"/>
      <c r="Q113" s="44"/>
      <c r="R113" s="44" t="s">
        <v>46</v>
      </c>
      <c r="S113" s="44" t="s">
        <v>809</v>
      </c>
      <c r="T113" s="44" t="s">
        <v>810</v>
      </c>
      <c r="U113" s="61" t="s">
        <v>52</v>
      </c>
      <c r="V113" s="61" t="s">
        <v>52</v>
      </c>
      <c r="W113" s="48">
        <v>0</v>
      </c>
      <c r="X113" s="49">
        <v>4</v>
      </c>
      <c r="Y113" s="49">
        <v>471862</v>
      </c>
      <c r="Z113" s="59">
        <v>73050</v>
      </c>
      <c r="AA113" s="49" t="s">
        <v>811</v>
      </c>
      <c r="AB113" s="51" t="s">
        <v>54</v>
      </c>
      <c r="AC113" s="52">
        <v>46226</v>
      </c>
      <c r="AD113" s="53">
        <v>46286</v>
      </c>
      <c r="AE113" s="51" t="s">
        <v>54</v>
      </c>
      <c r="AF113" s="54">
        <v>20272028</v>
      </c>
      <c r="AG113" s="55">
        <v>46661</v>
      </c>
    </row>
    <row r="114" spans="1:33" x14ac:dyDescent="0.25">
      <c r="A114" s="43">
        <v>155</v>
      </c>
      <c r="B114" s="44" t="s">
        <v>812</v>
      </c>
      <c r="C114" s="44" t="s">
        <v>351</v>
      </c>
      <c r="D114" s="44" t="s">
        <v>813</v>
      </c>
      <c r="E114" s="44" t="s">
        <v>798</v>
      </c>
      <c r="F114" s="44" t="s">
        <v>814</v>
      </c>
      <c r="G114" s="44" t="s">
        <v>815</v>
      </c>
      <c r="H114" s="44">
        <v>7152222553</v>
      </c>
      <c r="I114" s="47"/>
      <c r="J114" s="47"/>
      <c r="K114" s="44" t="s">
        <v>64</v>
      </c>
      <c r="L114" s="44" t="s">
        <v>392</v>
      </c>
      <c r="M114" s="47"/>
      <c r="N114" s="47"/>
      <c r="O114" s="47" t="s">
        <v>66</v>
      </c>
      <c r="P114" s="44" t="s">
        <v>67</v>
      </c>
      <c r="Q114" s="44"/>
      <c r="R114" s="44"/>
      <c r="S114" s="44"/>
      <c r="T114" s="44"/>
      <c r="U114" s="61" t="s">
        <v>68</v>
      </c>
      <c r="V114" s="61" t="s">
        <v>68</v>
      </c>
      <c r="W114" s="48" t="s">
        <v>69</v>
      </c>
      <c r="X114" s="49" t="s">
        <v>69</v>
      </c>
      <c r="Y114" s="49" t="s">
        <v>69</v>
      </c>
      <c r="Z114" s="59" t="s">
        <v>69</v>
      </c>
      <c r="AA114" s="49" t="s">
        <v>69</v>
      </c>
      <c r="AB114" s="51" t="s">
        <v>54</v>
      </c>
      <c r="AC114" s="52">
        <v>46242</v>
      </c>
      <c r="AD114" s="53">
        <v>46302</v>
      </c>
      <c r="AE114" s="51" t="s">
        <v>54</v>
      </c>
      <c r="AF114" s="54">
        <v>20272028</v>
      </c>
      <c r="AG114" s="55" t="s">
        <v>71</v>
      </c>
    </row>
    <row r="115" spans="1:33" x14ac:dyDescent="0.25">
      <c r="A115" s="43">
        <v>54</v>
      </c>
      <c r="B115" s="44" t="s">
        <v>816</v>
      </c>
      <c r="C115" s="44" t="s">
        <v>586</v>
      </c>
      <c r="D115" s="44" t="s">
        <v>817</v>
      </c>
      <c r="E115" s="44" t="s">
        <v>341</v>
      </c>
      <c r="F115" s="44" t="s">
        <v>818</v>
      </c>
      <c r="G115" s="44" t="s">
        <v>819</v>
      </c>
      <c r="H115" s="44">
        <v>6517882933</v>
      </c>
      <c r="I115" s="44"/>
      <c r="J115" s="44"/>
      <c r="K115" s="44" t="s">
        <v>820</v>
      </c>
      <c r="L115" s="44" t="s">
        <v>821</v>
      </c>
      <c r="M115" s="44"/>
      <c r="N115" s="44"/>
      <c r="O115" s="44"/>
      <c r="P115" s="44" t="s">
        <v>282</v>
      </c>
      <c r="Q115" s="44"/>
      <c r="R115" s="44"/>
      <c r="S115" s="44"/>
      <c r="T115" s="44"/>
      <c r="U115" s="61" t="s">
        <v>68</v>
      </c>
      <c r="V115" s="61" t="s">
        <v>68</v>
      </c>
      <c r="W115" s="48">
        <v>6</v>
      </c>
      <c r="X115" s="49">
        <v>4</v>
      </c>
      <c r="Y115" s="49">
        <v>491013</v>
      </c>
      <c r="Z115" s="59">
        <v>46022</v>
      </c>
      <c r="AA115" s="49" t="s">
        <v>127</v>
      </c>
      <c r="AB115" s="51" t="s">
        <v>54</v>
      </c>
      <c r="AC115" s="52">
        <v>46167</v>
      </c>
      <c r="AD115" s="53">
        <v>46227</v>
      </c>
      <c r="AE115" s="51" t="s">
        <v>54</v>
      </c>
      <c r="AF115" s="54">
        <v>20272028</v>
      </c>
      <c r="AG115" s="55">
        <v>46661</v>
      </c>
    </row>
    <row r="116" spans="1:33" x14ac:dyDescent="0.25">
      <c r="A116" s="43">
        <v>200</v>
      </c>
      <c r="B116" s="44" t="s">
        <v>822</v>
      </c>
      <c r="C116" s="44" t="s">
        <v>58</v>
      </c>
      <c r="D116" s="44" t="s">
        <v>823</v>
      </c>
      <c r="E116" s="44" t="s">
        <v>824</v>
      </c>
      <c r="F116" s="44" t="s">
        <v>825</v>
      </c>
      <c r="G116" s="44" t="s">
        <v>826</v>
      </c>
      <c r="H116" s="44">
        <v>6125906034</v>
      </c>
      <c r="I116" s="47"/>
      <c r="J116" s="47"/>
      <c r="K116" s="44" t="s">
        <v>64</v>
      </c>
      <c r="L116" s="44" t="s">
        <v>330</v>
      </c>
      <c r="M116" s="47"/>
      <c r="N116" s="47"/>
      <c r="O116" s="47" t="s">
        <v>66</v>
      </c>
      <c r="P116" s="44" t="s">
        <v>67</v>
      </c>
      <c r="Q116" s="44"/>
      <c r="R116" s="44"/>
      <c r="S116" s="44"/>
      <c r="T116" s="44"/>
      <c r="U116" s="48" t="s">
        <v>68</v>
      </c>
      <c r="V116" s="48" t="s">
        <v>68</v>
      </c>
      <c r="W116" s="48" t="s">
        <v>69</v>
      </c>
      <c r="X116" s="49" t="s">
        <v>69</v>
      </c>
      <c r="Y116" s="49" t="s">
        <v>69</v>
      </c>
      <c r="Z116" s="59" t="s">
        <v>69</v>
      </c>
      <c r="AA116" s="49" t="s">
        <v>69</v>
      </c>
      <c r="AB116" s="51" t="s">
        <v>54</v>
      </c>
      <c r="AC116" s="52">
        <v>46244</v>
      </c>
      <c r="AD116" s="53">
        <v>46304</v>
      </c>
      <c r="AE116" s="51" t="s">
        <v>54</v>
      </c>
      <c r="AF116" s="54">
        <v>20272028</v>
      </c>
      <c r="AG116" s="55" t="s">
        <v>71</v>
      </c>
    </row>
    <row r="117" spans="1:33" x14ac:dyDescent="0.25">
      <c r="A117" s="43">
        <v>140</v>
      </c>
      <c r="B117" s="44" t="s">
        <v>827</v>
      </c>
      <c r="C117" s="44" t="s">
        <v>41</v>
      </c>
      <c r="D117" s="44" t="s">
        <v>828</v>
      </c>
      <c r="E117" s="44" t="s">
        <v>829</v>
      </c>
      <c r="F117" s="44" t="s">
        <v>830</v>
      </c>
      <c r="G117" s="44" t="s">
        <v>831</v>
      </c>
      <c r="H117" s="44">
        <v>6122502422</v>
      </c>
      <c r="I117" s="44"/>
      <c r="J117" s="44" t="s">
        <v>46</v>
      </c>
      <c r="K117" s="44" t="s">
        <v>105</v>
      </c>
      <c r="L117" s="44" t="s">
        <v>65</v>
      </c>
      <c r="M117" s="44"/>
      <c r="N117" s="44"/>
      <c r="O117" s="44" t="s">
        <v>832</v>
      </c>
      <c r="P117" s="44"/>
      <c r="Q117" s="44"/>
      <c r="R117" s="44" t="s">
        <v>46</v>
      </c>
      <c r="S117" s="44" t="s">
        <v>833</v>
      </c>
      <c r="T117" s="44" t="s">
        <v>834</v>
      </c>
      <c r="U117" s="61" t="s">
        <v>52</v>
      </c>
      <c r="V117" s="61" t="s">
        <v>52</v>
      </c>
      <c r="W117" s="48">
        <v>5</v>
      </c>
      <c r="X117" s="49">
        <v>4</v>
      </c>
      <c r="Y117" s="49">
        <v>157597</v>
      </c>
      <c r="Z117" s="59">
        <v>46022</v>
      </c>
      <c r="AA117" s="49" t="s">
        <v>127</v>
      </c>
      <c r="AB117" s="51" t="s">
        <v>54</v>
      </c>
      <c r="AC117" s="52">
        <v>46240</v>
      </c>
      <c r="AD117" s="53">
        <v>46300</v>
      </c>
      <c r="AE117" s="51" t="s">
        <v>54</v>
      </c>
      <c r="AF117" s="54">
        <v>20262027</v>
      </c>
      <c r="AG117" s="55">
        <v>46296</v>
      </c>
    </row>
    <row r="118" spans="1:33" x14ac:dyDescent="0.25">
      <c r="A118" s="43">
        <v>89</v>
      </c>
      <c r="B118" s="44" t="s">
        <v>835</v>
      </c>
      <c r="C118" s="44" t="s">
        <v>41</v>
      </c>
      <c r="D118" s="79" t="s">
        <v>836</v>
      </c>
      <c r="E118" s="44" t="s">
        <v>837</v>
      </c>
      <c r="F118" s="44" t="s">
        <v>838</v>
      </c>
      <c r="G118" s="44" t="s">
        <v>839</v>
      </c>
      <c r="H118" s="44">
        <v>6122755724</v>
      </c>
      <c r="I118" s="44"/>
      <c r="J118" s="44" t="s">
        <v>82</v>
      </c>
      <c r="K118" s="44" t="s">
        <v>78</v>
      </c>
      <c r="L118" s="44" t="s">
        <v>421</v>
      </c>
      <c r="M118" s="44"/>
      <c r="N118" s="44"/>
      <c r="O118" s="44" t="s">
        <v>840</v>
      </c>
      <c r="P118" s="44"/>
      <c r="Q118" s="44"/>
      <c r="R118" s="44" t="s">
        <v>82</v>
      </c>
      <c r="S118" s="44" t="s">
        <v>841</v>
      </c>
      <c r="T118" s="44" t="s">
        <v>842</v>
      </c>
      <c r="U118" s="61" t="s">
        <v>52</v>
      </c>
      <c r="V118" s="61" t="s">
        <v>52</v>
      </c>
      <c r="W118" s="48">
        <v>0</v>
      </c>
      <c r="X118" s="49">
        <v>1</v>
      </c>
      <c r="Y118" s="49">
        <v>635455</v>
      </c>
      <c r="Z118" s="59">
        <v>46387</v>
      </c>
      <c r="AA118" s="49" t="s">
        <v>85</v>
      </c>
      <c r="AB118" s="51" t="s">
        <v>54</v>
      </c>
      <c r="AC118" s="52">
        <v>46179</v>
      </c>
      <c r="AD118" s="53">
        <v>46239</v>
      </c>
      <c r="AE118" s="51" t="s">
        <v>54</v>
      </c>
      <c r="AF118" s="54">
        <v>20272028</v>
      </c>
      <c r="AG118" s="55">
        <v>46661</v>
      </c>
    </row>
    <row r="119" spans="1:33" x14ac:dyDescent="0.25">
      <c r="A119" s="43">
        <v>173</v>
      </c>
      <c r="B119" s="47" t="s">
        <v>843</v>
      </c>
      <c r="C119" s="47" t="s">
        <v>88</v>
      </c>
      <c r="D119" s="47" t="s">
        <v>572</v>
      </c>
      <c r="E119" s="47" t="s">
        <v>837</v>
      </c>
      <c r="F119" s="44" t="s">
        <v>844</v>
      </c>
      <c r="G119" s="47" t="s">
        <v>845</v>
      </c>
      <c r="H119" s="47">
        <v>6514917565</v>
      </c>
      <c r="I119" s="47"/>
      <c r="J119" s="47"/>
      <c r="K119" s="47" t="s">
        <v>94</v>
      </c>
      <c r="L119" s="68" t="s">
        <v>421</v>
      </c>
      <c r="M119" s="47"/>
      <c r="N119" s="47"/>
      <c r="O119" s="47" t="s">
        <v>80</v>
      </c>
      <c r="P119" s="47" t="s">
        <v>97</v>
      </c>
      <c r="Q119" s="44"/>
      <c r="R119" s="44"/>
      <c r="S119" s="44"/>
      <c r="T119" s="44"/>
      <c r="U119" s="61" t="s">
        <v>68</v>
      </c>
      <c r="V119" s="61" t="s">
        <v>68</v>
      </c>
      <c r="W119" s="48" t="s">
        <v>69</v>
      </c>
      <c r="X119" s="49" t="s">
        <v>69</v>
      </c>
      <c r="Y119" s="49" t="s">
        <v>69</v>
      </c>
      <c r="Z119" s="59" t="s">
        <v>69</v>
      </c>
      <c r="AA119" s="49" t="s">
        <v>69</v>
      </c>
      <c r="AB119" s="51" t="s">
        <v>70</v>
      </c>
      <c r="AC119" s="52">
        <v>45904</v>
      </c>
      <c r="AD119" s="53">
        <v>45964</v>
      </c>
      <c r="AE119" s="51" t="s">
        <v>54</v>
      </c>
      <c r="AF119" s="54">
        <v>20262027</v>
      </c>
      <c r="AG119" s="55" t="s">
        <v>71</v>
      </c>
    </row>
    <row r="120" spans="1:33" x14ac:dyDescent="0.25">
      <c r="A120" s="43">
        <v>133</v>
      </c>
      <c r="B120" s="47" t="s">
        <v>846</v>
      </c>
      <c r="C120" s="47" t="s">
        <v>58</v>
      </c>
      <c r="D120" s="47" t="s">
        <v>847</v>
      </c>
      <c r="E120" s="47" t="s">
        <v>848</v>
      </c>
      <c r="F120" s="44" t="s">
        <v>849</v>
      </c>
      <c r="G120" s="47" t="s">
        <v>850</v>
      </c>
      <c r="H120" s="47" t="s">
        <v>851</v>
      </c>
      <c r="I120" s="47"/>
      <c r="J120" s="47"/>
      <c r="K120" s="47" t="s">
        <v>21</v>
      </c>
      <c r="L120" s="47"/>
      <c r="M120" s="47"/>
      <c r="N120" s="47"/>
      <c r="O120" s="47"/>
      <c r="P120" s="47" t="s">
        <v>233</v>
      </c>
      <c r="Q120" s="44"/>
      <c r="R120" s="44"/>
      <c r="S120" s="44"/>
      <c r="T120" s="44"/>
      <c r="U120" s="61" t="s">
        <v>68</v>
      </c>
      <c r="V120" s="61" t="s">
        <v>68</v>
      </c>
      <c r="W120" s="48" t="s">
        <v>69</v>
      </c>
      <c r="X120" s="49" t="s">
        <v>69</v>
      </c>
      <c r="Y120" s="49" t="s">
        <v>69</v>
      </c>
      <c r="Z120" s="59" t="s">
        <v>69</v>
      </c>
      <c r="AA120" s="49" t="s">
        <v>69</v>
      </c>
      <c r="AB120" s="51" t="s">
        <v>70</v>
      </c>
      <c r="AC120" s="52">
        <v>45894</v>
      </c>
      <c r="AD120" s="53">
        <v>45954</v>
      </c>
      <c r="AE120" s="51" t="s">
        <v>54</v>
      </c>
      <c r="AF120" s="54">
        <v>20262027</v>
      </c>
      <c r="AG120" s="55" t="s">
        <v>71</v>
      </c>
    </row>
    <row r="121" spans="1:33" x14ac:dyDescent="0.25">
      <c r="A121" s="43">
        <v>134</v>
      </c>
      <c r="B121" s="47" t="s">
        <v>852</v>
      </c>
      <c r="C121" s="47" t="s">
        <v>58</v>
      </c>
      <c r="D121" s="47" t="s">
        <v>853</v>
      </c>
      <c r="E121" s="47" t="s">
        <v>848</v>
      </c>
      <c r="F121" s="44" t="s">
        <v>854</v>
      </c>
      <c r="G121" s="47" t="s">
        <v>855</v>
      </c>
      <c r="H121" s="47" t="s">
        <v>856</v>
      </c>
      <c r="I121" s="47"/>
      <c r="J121" s="47"/>
      <c r="K121" s="47" t="s">
        <v>21</v>
      </c>
      <c r="L121" s="47"/>
      <c r="M121" s="47"/>
      <c r="N121" s="47"/>
      <c r="O121" s="47"/>
      <c r="P121" s="47" t="s">
        <v>233</v>
      </c>
      <c r="Q121" s="44"/>
      <c r="R121" s="44"/>
      <c r="S121" s="44"/>
      <c r="T121" s="44"/>
      <c r="U121" s="61" t="s">
        <v>68</v>
      </c>
      <c r="V121" s="61" t="s">
        <v>68</v>
      </c>
      <c r="W121" s="48" t="s">
        <v>69</v>
      </c>
      <c r="X121" s="49" t="s">
        <v>69</v>
      </c>
      <c r="Y121" s="49" t="s">
        <v>69</v>
      </c>
      <c r="Z121" s="59" t="s">
        <v>69</v>
      </c>
      <c r="AA121" s="49" t="s">
        <v>69</v>
      </c>
      <c r="AB121" s="51" t="s">
        <v>70</v>
      </c>
      <c r="AC121" s="52" t="s">
        <v>561</v>
      </c>
      <c r="AD121" s="53">
        <v>0</v>
      </c>
      <c r="AE121" s="51" t="s">
        <v>70</v>
      </c>
      <c r="AF121" s="54">
        <v>0</v>
      </c>
      <c r="AG121" s="55" t="s">
        <v>71</v>
      </c>
    </row>
    <row r="122" spans="1:33" x14ac:dyDescent="0.25">
      <c r="A122" s="43">
        <v>122</v>
      </c>
      <c r="B122" s="44" t="s">
        <v>857</v>
      </c>
      <c r="C122" s="44" t="s">
        <v>41</v>
      </c>
      <c r="D122" s="44" t="s">
        <v>484</v>
      </c>
      <c r="E122" s="44" t="s">
        <v>858</v>
      </c>
      <c r="F122" s="44" t="s">
        <v>859</v>
      </c>
      <c r="G122" s="44" t="s">
        <v>860</v>
      </c>
      <c r="H122" s="44">
        <v>6512142923</v>
      </c>
      <c r="I122" s="47"/>
      <c r="J122" s="47" t="s">
        <v>46</v>
      </c>
      <c r="K122" s="44" t="s">
        <v>105</v>
      </c>
      <c r="L122" s="44" t="s">
        <v>861</v>
      </c>
      <c r="M122" s="47"/>
      <c r="N122" s="47"/>
      <c r="O122" s="44" t="s">
        <v>862</v>
      </c>
      <c r="P122" s="44"/>
      <c r="Q122" s="44"/>
      <c r="R122" s="44" t="s">
        <v>46</v>
      </c>
      <c r="S122" s="47" t="s">
        <v>863</v>
      </c>
      <c r="T122" s="47"/>
      <c r="U122" s="61" t="s">
        <v>52</v>
      </c>
      <c r="V122" s="61" t="s">
        <v>68</v>
      </c>
      <c r="W122" s="48">
        <v>5</v>
      </c>
      <c r="X122" s="49">
        <v>4</v>
      </c>
      <c r="Y122" s="49">
        <v>288558</v>
      </c>
      <c r="Z122" s="59">
        <v>46022</v>
      </c>
      <c r="AA122" s="49" t="s">
        <v>462</v>
      </c>
      <c r="AB122" s="51" t="s">
        <v>54</v>
      </c>
      <c r="AC122" s="52">
        <v>46234</v>
      </c>
      <c r="AD122" s="53">
        <v>46294</v>
      </c>
      <c r="AE122" s="51" t="s">
        <v>54</v>
      </c>
      <c r="AF122" s="54">
        <v>20262027</v>
      </c>
      <c r="AG122" s="55">
        <v>46661</v>
      </c>
    </row>
    <row r="123" spans="1:33" x14ac:dyDescent="0.25">
      <c r="A123" s="43">
        <v>139</v>
      </c>
      <c r="B123" s="45" t="s">
        <v>864</v>
      </c>
      <c r="C123" s="45" t="s">
        <v>41</v>
      </c>
      <c r="D123" s="45" t="s">
        <v>357</v>
      </c>
      <c r="E123" s="45" t="s">
        <v>858</v>
      </c>
      <c r="F123" s="45" t="s">
        <v>865</v>
      </c>
      <c r="G123" s="45" t="s">
        <v>866</v>
      </c>
      <c r="H123" s="45">
        <v>6519833759</v>
      </c>
      <c r="I123" s="47"/>
      <c r="J123" s="47" t="s">
        <v>46</v>
      </c>
      <c r="K123" s="45" t="s">
        <v>78</v>
      </c>
      <c r="L123" s="45" t="s">
        <v>480</v>
      </c>
      <c r="M123" s="47"/>
      <c r="N123" s="47"/>
      <c r="O123" s="47" t="s">
        <v>49</v>
      </c>
      <c r="P123" s="45"/>
      <c r="Q123" s="70" t="s">
        <v>470</v>
      </c>
      <c r="R123" s="44" t="s">
        <v>46</v>
      </c>
      <c r="S123" s="47" t="s">
        <v>867</v>
      </c>
      <c r="T123" s="47"/>
      <c r="U123" s="61" t="s">
        <v>52</v>
      </c>
      <c r="V123" s="61" t="s">
        <v>68</v>
      </c>
      <c r="W123" s="74">
        <v>0</v>
      </c>
      <c r="X123" s="65">
        <v>4</v>
      </c>
      <c r="Y123" s="65">
        <v>482027</v>
      </c>
      <c r="Z123" s="50">
        <v>46022</v>
      </c>
      <c r="AA123" s="49" t="s">
        <v>118</v>
      </c>
      <c r="AB123" s="51" t="s">
        <v>54</v>
      </c>
      <c r="AC123" s="52">
        <v>46247</v>
      </c>
      <c r="AD123" s="53">
        <v>46307</v>
      </c>
      <c r="AE123" s="51" t="s">
        <v>54</v>
      </c>
      <c r="AF123" s="54">
        <v>20262027</v>
      </c>
      <c r="AG123" s="55">
        <v>46296</v>
      </c>
    </row>
    <row r="124" spans="1:33" x14ac:dyDescent="0.25">
      <c r="A124" s="43">
        <v>230</v>
      </c>
      <c r="B124" s="44" t="s">
        <v>868</v>
      </c>
      <c r="C124" s="44" t="s">
        <v>144</v>
      </c>
      <c r="D124" s="44" t="s">
        <v>869</v>
      </c>
      <c r="E124" s="44" t="s">
        <v>858</v>
      </c>
      <c r="F124" s="44" t="s">
        <v>870</v>
      </c>
      <c r="G124" s="44" t="s">
        <v>871</v>
      </c>
      <c r="H124" s="44">
        <v>6514851498</v>
      </c>
      <c r="I124" s="44"/>
      <c r="J124" s="44"/>
      <c r="K124" s="44" t="s">
        <v>149</v>
      </c>
      <c r="L124" s="44" t="s">
        <v>690</v>
      </c>
      <c r="M124" s="46">
        <v>40258</v>
      </c>
      <c r="N124" s="44" t="s">
        <v>151</v>
      </c>
      <c r="O124" s="44" t="s">
        <v>107</v>
      </c>
      <c r="P124" s="44" t="s">
        <v>152</v>
      </c>
      <c r="Q124" s="44"/>
      <c r="R124" s="44"/>
      <c r="S124" s="64"/>
      <c r="T124" s="64"/>
      <c r="U124" s="48" t="s">
        <v>68</v>
      </c>
      <c r="V124" s="48" t="s">
        <v>68</v>
      </c>
      <c r="W124" s="48" t="s">
        <v>69</v>
      </c>
      <c r="X124" s="49" t="s">
        <v>69</v>
      </c>
      <c r="Y124" s="49" t="s">
        <v>69</v>
      </c>
      <c r="Z124" s="59" t="s">
        <v>69</v>
      </c>
      <c r="AA124" s="49" t="s">
        <v>69</v>
      </c>
      <c r="AB124" s="49" t="s">
        <v>69</v>
      </c>
      <c r="AC124" s="59" t="s">
        <v>69</v>
      </c>
      <c r="AD124" s="59" t="s">
        <v>69</v>
      </c>
      <c r="AE124" s="49" t="s">
        <v>69</v>
      </c>
      <c r="AF124" s="66" t="s">
        <v>69</v>
      </c>
      <c r="AG124" s="72" t="s">
        <v>153</v>
      </c>
    </row>
    <row r="125" spans="1:33" x14ac:dyDescent="0.25">
      <c r="A125" s="43">
        <v>44</v>
      </c>
      <c r="B125" s="44" t="s">
        <v>872</v>
      </c>
      <c r="C125" s="44" t="s">
        <v>41</v>
      </c>
      <c r="D125" s="44" t="s">
        <v>873</v>
      </c>
      <c r="E125" s="44" t="s">
        <v>874</v>
      </c>
      <c r="F125" s="44" t="s">
        <v>875</v>
      </c>
      <c r="G125" s="44" t="s">
        <v>876</v>
      </c>
      <c r="H125" s="44">
        <v>7204172442</v>
      </c>
      <c r="I125" s="47"/>
      <c r="J125" s="47" t="s">
        <v>46</v>
      </c>
      <c r="K125" s="44" t="s">
        <v>47</v>
      </c>
      <c r="L125" s="44" t="s">
        <v>877</v>
      </c>
      <c r="M125" s="47"/>
      <c r="N125" s="47"/>
      <c r="O125" s="44" t="s">
        <v>286</v>
      </c>
      <c r="P125" s="44"/>
      <c r="Q125" s="46">
        <v>45910</v>
      </c>
      <c r="R125" s="44" t="s">
        <v>82</v>
      </c>
      <c r="S125" s="64" t="s">
        <v>878</v>
      </c>
      <c r="T125" s="64" t="s">
        <v>879</v>
      </c>
      <c r="U125" s="61" t="s">
        <v>52</v>
      </c>
      <c r="V125" s="61" t="s">
        <v>52</v>
      </c>
      <c r="W125" s="48">
        <v>0</v>
      </c>
      <c r="X125" s="49">
        <v>1</v>
      </c>
      <c r="Y125" s="49">
        <v>490560</v>
      </c>
      <c r="Z125" s="59">
        <v>44561</v>
      </c>
      <c r="AA125" s="49" t="s">
        <v>880</v>
      </c>
      <c r="AB125" s="51" t="s">
        <v>54</v>
      </c>
      <c r="AC125" s="52">
        <v>46174</v>
      </c>
      <c r="AD125" s="53">
        <v>46234</v>
      </c>
      <c r="AE125" s="51" t="s">
        <v>54</v>
      </c>
      <c r="AF125" s="54">
        <v>20272028</v>
      </c>
      <c r="AG125" s="55">
        <v>46661</v>
      </c>
    </row>
    <row r="126" spans="1:33" x14ac:dyDescent="0.25">
      <c r="A126" s="60">
        <v>81</v>
      </c>
      <c r="B126" s="44" t="s">
        <v>881</v>
      </c>
      <c r="C126" s="44" t="s">
        <v>351</v>
      </c>
      <c r="D126" s="44" t="s">
        <v>882</v>
      </c>
      <c r="E126" s="44" t="s">
        <v>883</v>
      </c>
      <c r="F126" s="44" t="s">
        <v>884</v>
      </c>
      <c r="G126" s="44" t="s">
        <v>885</v>
      </c>
      <c r="H126" s="44">
        <v>6514286526</v>
      </c>
      <c r="I126" s="47"/>
      <c r="J126" s="47"/>
      <c r="K126" s="44" t="s">
        <v>94</v>
      </c>
      <c r="L126" s="44" t="s">
        <v>886</v>
      </c>
      <c r="M126" s="47"/>
      <c r="N126" s="47"/>
      <c r="O126" s="47"/>
      <c r="P126" s="44" t="s">
        <v>560</v>
      </c>
      <c r="Q126" s="44"/>
      <c r="R126" s="44"/>
      <c r="S126" s="64"/>
      <c r="T126" s="64"/>
      <c r="U126" s="61" t="s">
        <v>68</v>
      </c>
      <c r="V126" s="61" t="s">
        <v>68</v>
      </c>
      <c r="W126" s="48" t="s">
        <v>69</v>
      </c>
      <c r="X126" s="49" t="s">
        <v>69</v>
      </c>
      <c r="Y126" s="49" t="s">
        <v>69</v>
      </c>
      <c r="Z126" s="59" t="s">
        <v>69</v>
      </c>
      <c r="AA126" s="49" t="s">
        <v>69</v>
      </c>
      <c r="AB126" s="51" t="s">
        <v>54</v>
      </c>
      <c r="AC126" s="52">
        <v>46258</v>
      </c>
      <c r="AD126" s="53">
        <v>46318</v>
      </c>
      <c r="AE126" s="51" t="s">
        <v>54</v>
      </c>
      <c r="AF126" s="54">
        <v>20272028</v>
      </c>
      <c r="AG126" s="55" t="s">
        <v>71</v>
      </c>
    </row>
    <row r="127" spans="1:33" x14ac:dyDescent="0.25">
      <c r="A127" s="43">
        <v>37</v>
      </c>
      <c r="B127" s="44" t="s">
        <v>887</v>
      </c>
      <c r="C127" s="44" t="s">
        <v>41</v>
      </c>
      <c r="D127" s="44" t="s">
        <v>729</v>
      </c>
      <c r="E127" s="44" t="s">
        <v>888</v>
      </c>
      <c r="F127" s="44" t="s">
        <v>889</v>
      </c>
      <c r="G127" s="44" t="s">
        <v>890</v>
      </c>
      <c r="H127" s="44" t="s">
        <v>891</v>
      </c>
      <c r="I127" s="44"/>
      <c r="J127" s="44" t="s">
        <v>46</v>
      </c>
      <c r="K127" s="44" t="s">
        <v>78</v>
      </c>
      <c r="L127" s="44" t="s">
        <v>892</v>
      </c>
      <c r="M127" s="44"/>
      <c r="N127" s="44"/>
      <c r="O127" s="44" t="s">
        <v>66</v>
      </c>
      <c r="P127" s="44" t="s">
        <v>81</v>
      </c>
      <c r="Q127" s="44"/>
      <c r="R127" s="44" t="s">
        <v>46</v>
      </c>
      <c r="S127" s="64" t="s">
        <v>893</v>
      </c>
      <c r="T127" s="64" t="s">
        <v>894</v>
      </c>
      <c r="U127" s="61" t="s">
        <v>52</v>
      </c>
      <c r="V127" s="61" t="s">
        <v>52</v>
      </c>
      <c r="W127" s="48">
        <v>0</v>
      </c>
      <c r="X127" s="49">
        <v>4</v>
      </c>
      <c r="Y127" s="49">
        <v>478065</v>
      </c>
      <c r="Z127" s="59">
        <v>46752</v>
      </c>
      <c r="AA127" s="49" t="s">
        <v>462</v>
      </c>
      <c r="AB127" s="51" t="s">
        <v>54</v>
      </c>
      <c r="AC127" s="52">
        <v>46179</v>
      </c>
      <c r="AD127" s="53">
        <v>46239</v>
      </c>
      <c r="AE127" s="51" t="s">
        <v>54</v>
      </c>
      <c r="AF127" s="54">
        <v>20272028</v>
      </c>
      <c r="AG127" s="55">
        <v>46661</v>
      </c>
    </row>
    <row r="128" spans="1:33" x14ac:dyDescent="0.25">
      <c r="A128" s="60">
        <v>249</v>
      </c>
      <c r="B128" s="44" t="s">
        <v>895</v>
      </c>
      <c r="C128" s="44" t="s">
        <v>58</v>
      </c>
      <c r="D128" s="44" t="s">
        <v>566</v>
      </c>
      <c r="E128" s="44" t="s">
        <v>888</v>
      </c>
      <c r="F128" s="44" t="s">
        <v>896</v>
      </c>
      <c r="G128" s="44" t="s">
        <v>897</v>
      </c>
      <c r="H128" s="44">
        <v>6512836314</v>
      </c>
      <c r="I128" s="47"/>
      <c r="J128" s="47"/>
      <c r="K128" s="44" t="s">
        <v>64</v>
      </c>
      <c r="L128" s="44" t="s">
        <v>65</v>
      </c>
      <c r="M128" s="47"/>
      <c r="N128" s="47"/>
      <c r="O128" s="47" t="s">
        <v>66</v>
      </c>
      <c r="P128" s="44" t="s">
        <v>67</v>
      </c>
      <c r="Q128" s="44"/>
      <c r="R128" s="44"/>
      <c r="S128" s="64"/>
      <c r="T128" s="64"/>
      <c r="U128" s="48" t="s">
        <v>68</v>
      </c>
      <c r="V128" s="48" t="s">
        <v>68</v>
      </c>
      <c r="W128" s="48" t="s">
        <v>69</v>
      </c>
      <c r="X128" s="49" t="s">
        <v>69</v>
      </c>
      <c r="Y128" s="49" t="s">
        <v>69</v>
      </c>
      <c r="Z128" s="59" t="s">
        <v>69</v>
      </c>
      <c r="AA128" s="49" t="s">
        <v>69</v>
      </c>
      <c r="AB128" s="51" t="s">
        <v>54</v>
      </c>
      <c r="AC128" s="52">
        <v>46258</v>
      </c>
      <c r="AD128" s="53">
        <v>46318</v>
      </c>
      <c r="AE128" s="51" t="s">
        <v>54</v>
      </c>
      <c r="AF128" s="54">
        <v>20272028</v>
      </c>
      <c r="AG128" s="55" t="s">
        <v>71</v>
      </c>
    </row>
    <row r="129" spans="1:33" x14ac:dyDescent="0.25">
      <c r="A129" s="43">
        <v>282</v>
      </c>
      <c r="B129" s="47" t="s">
        <v>898</v>
      </c>
      <c r="C129" s="47" t="s">
        <v>41</v>
      </c>
      <c r="D129" s="47" t="s">
        <v>357</v>
      </c>
      <c r="E129" s="47" t="s">
        <v>899</v>
      </c>
      <c r="F129" s="44" t="s">
        <v>900</v>
      </c>
      <c r="G129" s="47" t="s">
        <v>901</v>
      </c>
      <c r="H129" s="47" t="s">
        <v>902</v>
      </c>
      <c r="I129" s="47"/>
      <c r="J129" s="47" t="s">
        <v>46</v>
      </c>
      <c r="K129" s="47" t="s">
        <v>78</v>
      </c>
      <c r="L129" s="47" t="s">
        <v>903</v>
      </c>
      <c r="M129" s="47"/>
      <c r="N129" s="47"/>
      <c r="O129" s="47" t="s">
        <v>134</v>
      </c>
      <c r="P129" s="44"/>
      <c r="Q129" s="44"/>
      <c r="R129" s="44" t="s">
        <v>82</v>
      </c>
      <c r="S129" s="64" t="s">
        <v>904</v>
      </c>
      <c r="T129" s="64"/>
      <c r="U129" s="48" t="s">
        <v>52</v>
      </c>
      <c r="V129" s="48" t="s">
        <v>905</v>
      </c>
      <c r="W129" s="48">
        <v>0</v>
      </c>
      <c r="X129" s="49">
        <v>1</v>
      </c>
      <c r="Y129" s="49">
        <v>543992</v>
      </c>
      <c r="Z129" s="59">
        <v>45657</v>
      </c>
      <c r="AA129" s="49" t="s">
        <v>906</v>
      </c>
      <c r="AB129" s="51" t="s">
        <v>70</v>
      </c>
      <c r="AC129" s="52">
        <v>45887</v>
      </c>
      <c r="AD129" s="53">
        <v>45947</v>
      </c>
      <c r="AE129" s="51" t="s">
        <v>70</v>
      </c>
      <c r="AF129" s="54">
        <v>20252026</v>
      </c>
      <c r="AG129" s="55" t="s">
        <v>907</v>
      </c>
    </row>
    <row r="130" spans="1:33" x14ac:dyDescent="0.25">
      <c r="A130" s="43">
        <v>268</v>
      </c>
      <c r="B130" s="44" t="s">
        <v>908</v>
      </c>
      <c r="C130" s="44" t="s">
        <v>58</v>
      </c>
      <c r="D130" s="44" t="s">
        <v>909</v>
      </c>
      <c r="E130" s="44" t="s">
        <v>910</v>
      </c>
      <c r="F130" s="44" t="s">
        <v>911</v>
      </c>
      <c r="G130" s="44" t="s">
        <v>912</v>
      </c>
      <c r="H130" s="44">
        <v>9529132431</v>
      </c>
      <c r="I130" s="47"/>
      <c r="J130" s="47"/>
      <c r="K130" s="44" t="s">
        <v>64</v>
      </c>
      <c r="L130" s="44" t="s">
        <v>392</v>
      </c>
      <c r="M130" s="47"/>
      <c r="N130" s="47"/>
      <c r="O130" s="47" t="s">
        <v>66</v>
      </c>
      <c r="P130" s="44" t="s">
        <v>67</v>
      </c>
      <c r="Q130" s="44"/>
      <c r="R130" s="44"/>
      <c r="S130" s="64"/>
      <c r="T130" s="64"/>
      <c r="U130" s="48" t="s">
        <v>68</v>
      </c>
      <c r="V130" s="48" t="s">
        <v>68</v>
      </c>
      <c r="W130" s="48" t="s">
        <v>69</v>
      </c>
      <c r="X130" s="49" t="s">
        <v>69</v>
      </c>
      <c r="Y130" s="49" t="s">
        <v>69</v>
      </c>
      <c r="Z130" s="59" t="s">
        <v>69</v>
      </c>
      <c r="AA130" s="49" t="s">
        <v>69</v>
      </c>
      <c r="AB130" s="51" t="s">
        <v>54</v>
      </c>
      <c r="AC130" s="52">
        <v>46259</v>
      </c>
      <c r="AD130" s="53">
        <v>46319</v>
      </c>
      <c r="AE130" s="51" t="s">
        <v>54</v>
      </c>
      <c r="AF130" s="54">
        <v>20272028</v>
      </c>
      <c r="AG130" s="55" t="s">
        <v>71</v>
      </c>
    </row>
    <row r="131" spans="1:33" x14ac:dyDescent="0.25">
      <c r="A131" s="43">
        <v>127</v>
      </c>
      <c r="B131" s="44" t="s">
        <v>913</v>
      </c>
      <c r="C131" s="44" t="s">
        <v>88</v>
      </c>
      <c r="D131" s="44" t="s">
        <v>914</v>
      </c>
      <c r="E131" s="44" t="s">
        <v>915</v>
      </c>
      <c r="F131" s="44" t="s">
        <v>916</v>
      </c>
      <c r="G131" s="44" t="s">
        <v>917</v>
      </c>
      <c r="H131" s="44">
        <v>6512957867</v>
      </c>
      <c r="I131" s="47"/>
      <c r="J131" s="47"/>
      <c r="K131" s="44" t="s">
        <v>94</v>
      </c>
      <c r="L131" s="44" t="s">
        <v>65</v>
      </c>
      <c r="M131" s="47"/>
      <c r="N131" s="47"/>
      <c r="O131" s="47" t="s">
        <v>66</v>
      </c>
      <c r="P131" s="44" t="s">
        <v>97</v>
      </c>
      <c r="Q131" s="44"/>
      <c r="R131" s="44"/>
      <c r="S131" s="64"/>
      <c r="T131" s="64"/>
      <c r="U131" s="61" t="s">
        <v>68</v>
      </c>
      <c r="V131" s="61" t="s">
        <v>68</v>
      </c>
      <c r="W131" s="48" t="s">
        <v>69</v>
      </c>
      <c r="X131" s="49" t="s">
        <v>69</v>
      </c>
      <c r="Y131" s="49" t="s">
        <v>69</v>
      </c>
      <c r="Z131" s="59" t="s">
        <v>69</v>
      </c>
      <c r="AA131" s="49" t="s">
        <v>69</v>
      </c>
      <c r="AB131" s="51" t="s">
        <v>54</v>
      </c>
      <c r="AC131" s="52">
        <v>46235</v>
      </c>
      <c r="AD131" s="53">
        <v>46295</v>
      </c>
      <c r="AE131" s="51" t="s">
        <v>54</v>
      </c>
      <c r="AF131" s="54">
        <v>20272028</v>
      </c>
      <c r="AG131" s="55" t="s">
        <v>71</v>
      </c>
    </row>
    <row r="132" spans="1:33" x14ac:dyDescent="0.25">
      <c r="A132" s="43">
        <v>109</v>
      </c>
      <c r="B132" s="63" t="s">
        <v>918</v>
      </c>
      <c r="C132" s="63" t="s">
        <v>58</v>
      </c>
      <c r="D132" s="63" t="s">
        <v>919</v>
      </c>
      <c r="E132" s="63" t="s">
        <v>920</v>
      </c>
      <c r="F132" s="63" t="s">
        <v>921</v>
      </c>
      <c r="G132" s="63" t="s">
        <v>922</v>
      </c>
      <c r="H132" s="63">
        <v>6513738049</v>
      </c>
      <c r="I132" s="21"/>
      <c r="J132" s="21"/>
      <c r="K132" s="63" t="s">
        <v>21</v>
      </c>
      <c r="L132" s="63"/>
      <c r="M132" s="21"/>
      <c r="N132" s="21"/>
      <c r="O132" s="63"/>
      <c r="P132" s="63" t="s">
        <v>233</v>
      </c>
      <c r="Q132" s="63"/>
      <c r="R132" s="63"/>
      <c r="S132" s="64"/>
      <c r="T132" s="64"/>
      <c r="U132" s="61" t="s">
        <v>68</v>
      </c>
      <c r="V132" s="61" t="s">
        <v>68</v>
      </c>
      <c r="W132" s="48" t="s">
        <v>69</v>
      </c>
      <c r="X132" s="49" t="s">
        <v>69</v>
      </c>
      <c r="Y132" s="49" t="s">
        <v>69</v>
      </c>
      <c r="Z132" s="59" t="s">
        <v>69</v>
      </c>
      <c r="AA132" s="49" t="s">
        <v>69</v>
      </c>
      <c r="AB132" s="51" t="s">
        <v>54</v>
      </c>
      <c r="AC132" s="52">
        <v>46225</v>
      </c>
      <c r="AD132" s="53">
        <v>46285</v>
      </c>
      <c r="AE132" s="51" t="s">
        <v>54</v>
      </c>
      <c r="AF132" s="54">
        <v>20262027</v>
      </c>
      <c r="AG132" s="55" t="s">
        <v>71</v>
      </c>
    </row>
    <row r="133" spans="1:33" x14ac:dyDescent="0.25">
      <c r="A133" s="43">
        <v>253</v>
      </c>
      <c r="B133" s="47" t="s">
        <v>923</v>
      </c>
      <c r="C133" s="47" t="s">
        <v>58</v>
      </c>
      <c r="D133" s="47" t="s">
        <v>909</v>
      </c>
      <c r="E133" s="47" t="s">
        <v>924</v>
      </c>
      <c r="F133" s="44" t="s">
        <v>925</v>
      </c>
      <c r="G133" s="47" t="s">
        <v>926</v>
      </c>
      <c r="H133" s="47">
        <v>6512834421</v>
      </c>
      <c r="I133" s="47"/>
      <c r="J133" s="47"/>
      <c r="K133" s="47" t="s">
        <v>64</v>
      </c>
      <c r="L133" s="47" t="s">
        <v>65</v>
      </c>
      <c r="M133" s="47"/>
      <c r="N133" s="47"/>
      <c r="O133" s="47" t="s">
        <v>66</v>
      </c>
      <c r="P133" s="47" t="s">
        <v>67</v>
      </c>
      <c r="Q133" s="44"/>
      <c r="R133" s="44"/>
      <c r="S133" s="44"/>
      <c r="T133" s="44"/>
      <c r="U133" s="48" t="s">
        <v>68</v>
      </c>
      <c r="V133" s="48" t="s">
        <v>68</v>
      </c>
      <c r="W133" s="48" t="s">
        <v>69</v>
      </c>
      <c r="X133" s="49" t="s">
        <v>69</v>
      </c>
      <c r="Y133" s="49" t="s">
        <v>69</v>
      </c>
      <c r="Z133" s="59" t="s">
        <v>69</v>
      </c>
      <c r="AA133" s="49" t="s">
        <v>69</v>
      </c>
      <c r="AB133" s="51" t="s">
        <v>54</v>
      </c>
      <c r="AC133" s="52">
        <v>46257</v>
      </c>
      <c r="AD133" s="53">
        <v>46317</v>
      </c>
      <c r="AE133" s="51" t="s">
        <v>70</v>
      </c>
      <c r="AF133" s="54">
        <v>20252026</v>
      </c>
      <c r="AG133" s="55" t="s">
        <v>71</v>
      </c>
    </row>
    <row r="134" spans="1:33" x14ac:dyDescent="0.25">
      <c r="A134" s="60">
        <v>33</v>
      </c>
      <c r="B134" s="44" t="s">
        <v>927</v>
      </c>
      <c r="C134" s="44" t="s">
        <v>41</v>
      </c>
      <c r="D134" s="44" t="s">
        <v>265</v>
      </c>
      <c r="E134" s="44" t="s">
        <v>928</v>
      </c>
      <c r="F134" s="44" t="s">
        <v>929</v>
      </c>
      <c r="G134" s="44" t="s">
        <v>930</v>
      </c>
      <c r="H134" s="44">
        <v>6512631569</v>
      </c>
      <c r="I134" s="44"/>
      <c r="J134" s="44" t="s">
        <v>46</v>
      </c>
      <c r="K134" s="44" t="s">
        <v>78</v>
      </c>
      <c r="L134" s="44" t="s">
        <v>931</v>
      </c>
      <c r="M134" s="44"/>
      <c r="N134" s="44"/>
      <c r="O134" s="44" t="s">
        <v>49</v>
      </c>
      <c r="P134" s="44" t="s">
        <v>81</v>
      </c>
      <c r="Q134" s="46">
        <v>45908</v>
      </c>
      <c r="R134" s="44" t="s">
        <v>46</v>
      </c>
      <c r="S134" s="44" t="s">
        <v>932</v>
      </c>
      <c r="T134" s="44" t="s">
        <v>933</v>
      </c>
      <c r="U134" s="61" t="s">
        <v>52</v>
      </c>
      <c r="V134" s="61" t="s">
        <v>52</v>
      </c>
      <c r="W134" s="48">
        <v>0</v>
      </c>
      <c r="X134" s="49">
        <v>4</v>
      </c>
      <c r="Y134" s="49">
        <v>526590</v>
      </c>
      <c r="Z134" s="59">
        <v>46752</v>
      </c>
      <c r="AA134" s="49" t="s">
        <v>934</v>
      </c>
      <c r="AB134" s="51" t="s">
        <v>54</v>
      </c>
      <c r="AC134" s="52">
        <v>46174</v>
      </c>
      <c r="AD134" s="53">
        <v>46234</v>
      </c>
      <c r="AE134" s="51" t="s">
        <v>54</v>
      </c>
      <c r="AF134" s="54">
        <v>20262027</v>
      </c>
      <c r="AG134" s="55">
        <v>46296</v>
      </c>
    </row>
    <row r="135" spans="1:33" x14ac:dyDescent="0.25">
      <c r="A135" s="43">
        <v>77</v>
      </c>
      <c r="B135" s="44" t="s">
        <v>935</v>
      </c>
      <c r="C135" s="44" t="s">
        <v>41</v>
      </c>
      <c r="D135" s="44" t="s">
        <v>828</v>
      </c>
      <c r="E135" s="44" t="s">
        <v>928</v>
      </c>
      <c r="F135" s="44" t="s">
        <v>936</v>
      </c>
      <c r="G135" s="44" t="s">
        <v>937</v>
      </c>
      <c r="H135" s="44" t="s">
        <v>938</v>
      </c>
      <c r="I135" s="45"/>
      <c r="J135" s="45" t="s">
        <v>46</v>
      </c>
      <c r="K135" s="44" t="s">
        <v>105</v>
      </c>
      <c r="L135" s="44" t="s">
        <v>931</v>
      </c>
      <c r="M135" s="45"/>
      <c r="N135" s="45"/>
      <c r="O135" s="45" t="s">
        <v>49</v>
      </c>
      <c r="P135" s="44"/>
      <c r="Q135" s="44"/>
      <c r="R135" s="44" t="s">
        <v>46</v>
      </c>
      <c r="S135" s="47" t="s">
        <v>939</v>
      </c>
      <c r="T135" s="47" t="s">
        <v>940</v>
      </c>
      <c r="U135" s="61" t="s">
        <v>52</v>
      </c>
      <c r="V135" s="61" t="s">
        <v>52</v>
      </c>
      <c r="W135" s="48">
        <v>0</v>
      </c>
      <c r="X135" s="49">
        <v>3</v>
      </c>
      <c r="Y135" s="49">
        <v>498257</v>
      </c>
      <c r="Z135" s="59">
        <v>46387</v>
      </c>
      <c r="AA135" s="49" t="s">
        <v>53</v>
      </c>
      <c r="AB135" s="51" t="s">
        <v>54</v>
      </c>
      <c r="AC135" s="52">
        <v>46207</v>
      </c>
      <c r="AD135" s="53">
        <v>46267</v>
      </c>
      <c r="AE135" s="51" t="s">
        <v>54</v>
      </c>
      <c r="AF135" s="54">
        <v>20262027</v>
      </c>
      <c r="AG135" s="55">
        <v>46296</v>
      </c>
    </row>
    <row r="136" spans="1:33" x14ac:dyDescent="0.25">
      <c r="A136" s="43">
        <v>215</v>
      </c>
      <c r="B136" s="45" t="s">
        <v>941</v>
      </c>
      <c r="C136" s="45" t="s">
        <v>41</v>
      </c>
      <c r="D136" s="45" t="s">
        <v>942</v>
      </c>
      <c r="E136" s="45" t="s">
        <v>943</v>
      </c>
      <c r="F136" s="45" t="s">
        <v>944</v>
      </c>
      <c r="G136" s="45" t="s">
        <v>945</v>
      </c>
      <c r="H136" s="45" t="s">
        <v>946</v>
      </c>
      <c r="I136" s="47"/>
      <c r="J136" s="47" t="s">
        <v>46</v>
      </c>
      <c r="K136" s="45" t="s">
        <v>105</v>
      </c>
      <c r="L136" s="45" t="s">
        <v>877</v>
      </c>
      <c r="M136" s="47"/>
      <c r="N136" s="47"/>
      <c r="O136" s="47" t="s">
        <v>286</v>
      </c>
      <c r="P136" s="45"/>
      <c r="Q136" s="46">
        <v>45981</v>
      </c>
      <c r="R136" s="44" t="s">
        <v>46</v>
      </c>
      <c r="S136" s="44" t="s">
        <v>947</v>
      </c>
      <c r="T136" s="44" t="s">
        <v>948</v>
      </c>
      <c r="U136" s="48" t="s">
        <v>52</v>
      </c>
      <c r="V136" s="48" t="s">
        <v>52</v>
      </c>
      <c r="W136" s="48">
        <v>0</v>
      </c>
      <c r="X136" s="65">
        <v>3</v>
      </c>
      <c r="Y136" s="65">
        <v>501308</v>
      </c>
      <c r="Z136" s="50">
        <v>46022</v>
      </c>
      <c r="AA136" s="49" t="s">
        <v>53</v>
      </c>
      <c r="AB136" s="51" t="s">
        <v>54</v>
      </c>
      <c r="AC136" s="52">
        <v>46248</v>
      </c>
      <c r="AD136" s="53">
        <v>46308</v>
      </c>
      <c r="AE136" s="51" t="s">
        <v>54</v>
      </c>
      <c r="AF136" s="54">
        <v>20272028</v>
      </c>
      <c r="AG136" s="55">
        <v>46661</v>
      </c>
    </row>
    <row r="137" spans="1:33" ht="15" customHeight="1" x14ac:dyDescent="0.25">
      <c r="A137" s="43">
        <v>233</v>
      </c>
      <c r="B137" s="44" t="s">
        <v>949</v>
      </c>
      <c r="C137" s="44" t="s">
        <v>58</v>
      </c>
      <c r="D137" s="44" t="s">
        <v>473</v>
      </c>
      <c r="E137" s="44" t="s">
        <v>943</v>
      </c>
      <c r="F137" s="44" t="s">
        <v>950</v>
      </c>
      <c r="G137" s="44" t="s">
        <v>951</v>
      </c>
      <c r="H137" s="44">
        <v>6123105334</v>
      </c>
      <c r="I137" s="47"/>
      <c r="J137" s="47"/>
      <c r="K137" s="44" t="s">
        <v>64</v>
      </c>
      <c r="L137" s="44" t="s">
        <v>877</v>
      </c>
      <c r="M137" s="47"/>
      <c r="N137" s="47"/>
      <c r="O137" s="47" t="s">
        <v>286</v>
      </c>
      <c r="P137" s="44" t="s">
        <v>67</v>
      </c>
      <c r="Q137" s="44"/>
      <c r="R137" s="44"/>
      <c r="S137" s="44"/>
      <c r="T137" s="44"/>
      <c r="U137" s="48" t="s">
        <v>68</v>
      </c>
      <c r="V137" s="48" t="s">
        <v>68</v>
      </c>
      <c r="W137" s="48" t="s">
        <v>69</v>
      </c>
      <c r="X137" s="49" t="s">
        <v>69</v>
      </c>
      <c r="Y137" s="49" t="s">
        <v>69</v>
      </c>
      <c r="Z137" s="59" t="s">
        <v>69</v>
      </c>
      <c r="AA137" s="49" t="s">
        <v>69</v>
      </c>
      <c r="AB137" s="51" t="s">
        <v>54</v>
      </c>
      <c r="AC137" s="52">
        <v>46250</v>
      </c>
      <c r="AD137" s="53">
        <v>46310</v>
      </c>
      <c r="AE137" s="51" t="s">
        <v>54</v>
      </c>
      <c r="AF137" s="54">
        <v>20272028</v>
      </c>
      <c r="AG137" s="55" t="s">
        <v>71</v>
      </c>
    </row>
    <row r="138" spans="1:33" x14ac:dyDescent="0.25">
      <c r="A138" s="43">
        <v>116</v>
      </c>
      <c r="B138" s="45" t="s">
        <v>952</v>
      </c>
      <c r="C138" s="45" t="s">
        <v>41</v>
      </c>
      <c r="D138" s="45" t="s">
        <v>680</v>
      </c>
      <c r="E138" s="45" t="s">
        <v>953</v>
      </c>
      <c r="F138" s="45" t="s">
        <v>954</v>
      </c>
      <c r="G138" s="45" t="s">
        <v>955</v>
      </c>
      <c r="H138" s="45">
        <v>7633604625</v>
      </c>
      <c r="I138" s="47"/>
      <c r="J138" s="47" t="s">
        <v>46</v>
      </c>
      <c r="K138" s="45" t="s">
        <v>105</v>
      </c>
      <c r="L138" s="45" t="s">
        <v>956</v>
      </c>
      <c r="M138" s="47"/>
      <c r="N138" s="47"/>
      <c r="O138" s="45" t="s">
        <v>957</v>
      </c>
      <c r="P138" s="45"/>
      <c r="Q138" s="46">
        <v>45958</v>
      </c>
      <c r="R138" s="44" t="s">
        <v>46</v>
      </c>
      <c r="S138" s="44" t="s">
        <v>958</v>
      </c>
      <c r="T138" s="44"/>
      <c r="U138" s="61" t="s">
        <v>52</v>
      </c>
      <c r="V138" s="61" t="s">
        <v>68</v>
      </c>
      <c r="W138" s="48">
        <v>0</v>
      </c>
      <c r="X138" s="65">
        <v>3</v>
      </c>
      <c r="Y138" s="65">
        <v>493136</v>
      </c>
      <c r="Z138" s="50">
        <v>46022</v>
      </c>
      <c r="AA138" s="49" t="s">
        <v>53</v>
      </c>
      <c r="AB138" s="51" t="s">
        <v>54</v>
      </c>
      <c r="AC138" s="52">
        <v>46230</v>
      </c>
      <c r="AD138" s="53">
        <v>46290</v>
      </c>
      <c r="AE138" s="51" t="s">
        <v>54</v>
      </c>
      <c r="AF138" s="54">
        <v>20262027</v>
      </c>
      <c r="AG138" s="55">
        <v>46661</v>
      </c>
    </row>
    <row r="139" spans="1:33" x14ac:dyDescent="0.25">
      <c r="A139" s="43">
        <v>242</v>
      </c>
      <c r="B139" s="44" t="s">
        <v>959</v>
      </c>
      <c r="C139" s="44" t="s">
        <v>41</v>
      </c>
      <c r="D139" s="44" t="s">
        <v>960</v>
      </c>
      <c r="E139" s="44" t="s">
        <v>961</v>
      </c>
      <c r="F139" s="44" t="s">
        <v>962</v>
      </c>
      <c r="G139" s="44" t="s">
        <v>963</v>
      </c>
      <c r="H139" s="44">
        <v>6513249666</v>
      </c>
      <c r="I139" s="47"/>
      <c r="J139" s="47" t="s">
        <v>82</v>
      </c>
      <c r="K139" s="44" t="s">
        <v>105</v>
      </c>
      <c r="L139" s="44" t="s">
        <v>421</v>
      </c>
      <c r="M139" s="47"/>
      <c r="N139" s="47"/>
      <c r="O139" s="47" t="s">
        <v>80</v>
      </c>
      <c r="P139" s="44"/>
      <c r="Q139" s="44"/>
      <c r="R139" s="44" t="s">
        <v>82</v>
      </c>
      <c r="S139" s="44" t="s">
        <v>964</v>
      </c>
      <c r="T139" s="44" t="s">
        <v>965</v>
      </c>
      <c r="U139" s="48" t="s">
        <v>52</v>
      </c>
      <c r="V139" s="48" t="s">
        <v>52</v>
      </c>
      <c r="W139" s="48">
        <v>0</v>
      </c>
      <c r="X139" s="49">
        <v>1</v>
      </c>
      <c r="Y139" s="49">
        <v>635493</v>
      </c>
      <c r="Z139" s="59">
        <v>46387</v>
      </c>
      <c r="AA139" s="49" t="s">
        <v>85</v>
      </c>
      <c r="AB139" s="51" t="s">
        <v>54</v>
      </c>
      <c r="AC139" s="52">
        <v>46191</v>
      </c>
      <c r="AD139" s="53">
        <v>46251</v>
      </c>
      <c r="AE139" s="51" t="s">
        <v>54</v>
      </c>
      <c r="AF139" s="54">
        <v>20272028</v>
      </c>
      <c r="AG139" s="55">
        <v>46661</v>
      </c>
    </row>
    <row r="140" spans="1:33" x14ac:dyDescent="0.25">
      <c r="A140" s="60">
        <v>75</v>
      </c>
      <c r="B140" s="44" t="s">
        <v>966</v>
      </c>
      <c r="C140" s="44" t="s">
        <v>41</v>
      </c>
      <c r="D140" s="44" t="s">
        <v>967</v>
      </c>
      <c r="E140" s="44" t="s">
        <v>968</v>
      </c>
      <c r="F140" s="44" t="s">
        <v>969</v>
      </c>
      <c r="G140" s="44" t="s">
        <v>970</v>
      </c>
      <c r="H140" s="44">
        <v>7639233443</v>
      </c>
      <c r="I140" s="44"/>
      <c r="J140" s="44" t="s">
        <v>46</v>
      </c>
      <c r="K140" s="44" t="s">
        <v>105</v>
      </c>
      <c r="L140" s="44" t="s">
        <v>971</v>
      </c>
      <c r="M140" s="44"/>
      <c r="N140" s="44"/>
      <c r="O140" s="44" t="s">
        <v>972</v>
      </c>
      <c r="P140" s="44"/>
      <c r="Q140" s="44"/>
      <c r="R140" s="44" t="s">
        <v>46</v>
      </c>
      <c r="S140" s="44" t="s">
        <v>973</v>
      </c>
      <c r="T140" s="44" t="s">
        <v>974</v>
      </c>
      <c r="U140" s="61" t="s">
        <v>52</v>
      </c>
      <c r="V140" s="61" t="s">
        <v>52</v>
      </c>
      <c r="W140" s="48">
        <v>0</v>
      </c>
      <c r="X140" s="49">
        <v>3</v>
      </c>
      <c r="Y140" s="49">
        <v>540679</v>
      </c>
      <c r="Z140" s="59">
        <v>46387</v>
      </c>
      <c r="AA140" s="49" t="s">
        <v>906</v>
      </c>
      <c r="AB140" s="51" t="s">
        <v>54</v>
      </c>
      <c r="AC140" s="52">
        <v>46205</v>
      </c>
      <c r="AD140" s="53">
        <v>46265</v>
      </c>
      <c r="AE140" s="51" t="s">
        <v>54</v>
      </c>
      <c r="AF140" s="54">
        <v>20272028</v>
      </c>
      <c r="AG140" s="55">
        <v>46661</v>
      </c>
    </row>
    <row r="141" spans="1:33" x14ac:dyDescent="0.25">
      <c r="A141" s="43">
        <v>85</v>
      </c>
      <c r="B141" s="44" t="s">
        <v>975</v>
      </c>
      <c r="C141" s="44" t="s">
        <v>41</v>
      </c>
      <c r="D141" s="44" t="s">
        <v>976</v>
      </c>
      <c r="E141" s="44" t="s">
        <v>977</v>
      </c>
      <c r="F141" s="44" t="s">
        <v>978</v>
      </c>
      <c r="G141" s="44" t="s">
        <v>979</v>
      </c>
      <c r="H141" s="44">
        <v>6129649913</v>
      </c>
      <c r="I141" s="47"/>
      <c r="J141" s="47" t="s">
        <v>82</v>
      </c>
      <c r="K141" s="44" t="s">
        <v>105</v>
      </c>
      <c r="L141" s="82" t="s">
        <v>980</v>
      </c>
      <c r="M141" s="47"/>
      <c r="N141" s="47"/>
      <c r="O141" s="47" t="s">
        <v>134</v>
      </c>
      <c r="P141" s="44"/>
      <c r="Q141" s="46">
        <v>45978</v>
      </c>
      <c r="R141" s="47" t="s">
        <v>82</v>
      </c>
      <c r="S141" s="47" t="s">
        <v>981</v>
      </c>
      <c r="T141" s="47"/>
      <c r="U141" s="61" t="s">
        <v>52</v>
      </c>
      <c r="V141" s="61" t="s">
        <v>68</v>
      </c>
      <c r="W141" s="48">
        <v>0</v>
      </c>
      <c r="X141" s="49">
        <v>1</v>
      </c>
      <c r="Y141" s="49">
        <v>635494</v>
      </c>
      <c r="Z141" s="50">
        <v>46387</v>
      </c>
      <c r="AA141" s="49" t="s">
        <v>85</v>
      </c>
      <c r="AB141" s="51" t="s">
        <v>54</v>
      </c>
      <c r="AC141" s="52">
        <v>46240</v>
      </c>
      <c r="AD141" s="53">
        <v>46300</v>
      </c>
      <c r="AE141" s="51" t="s">
        <v>54</v>
      </c>
      <c r="AF141" s="54">
        <v>20272028</v>
      </c>
      <c r="AG141" s="55">
        <v>46661</v>
      </c>
    </row>
    <row r="142" spans="1:33" x14ac:dyDescent="0.25">
      <c r="A142" s="43">
        <v>131</v>
      </c>
      <c r="B142" s="44" t="s">
        <v>982</v>
      </c>
      <c r="C142" s="44" t="s">
        <v>41</v>
      </c>
      <c r="D142" s="44" t="s">
        <v>202</v>
      </c>
      <c r="E142" s="44" t="s">
        <v>983</v>
      </c>
      <c r="F142" s="44" t="s">
        <v>984</v>
      </c>
      <c r="G142" s="44" t="s">
        <v>985</v>
      </c>
      <c r="H142" s="44">
        <v>6129786212</v>
      </c>
      <c r="I142" s="45"/>
      <c r="J142" s="45" t="s">
        <v>46</v>
      </c>
      <c r="K142" s="44" t="s">
        <v>105</v>
      </c>
      <c r="L142" s="44" t="s">
        <v>986</v>
      </c>
      <c r="M142" s="45"/>
      <c r="N142" s="45"/>
      <c r="O142" s="45" t="s">
        <v>987</v>
      </c>
      <c r="P142" s="44"/>
      <c r="Q142" s="44"/>
      <c r="R142" s="44" t="s">
        <v>46</v>
      </c>
      <c r="S142" s="47" t="s">
        <v>988</v>
      </c>
      <c r="T142" s="47" t="s">
        <v>989</v>
      </c>
      <c r="U142" s="61" t="s">
        <v>52</v>
      </c>
      <c r="V142" s="61" t="s">
        <v>52</v>
      </c>
      <c r="W142" s="48">
        <v>0</v>
      </c>
      <c r="X142" s="49">
        <v>4</v>
      </c>
      <c r="Y142" s="49">
        <v>490023</v>
      </c>
      <c r="Z142" s="59">
        <v>46752</v>
      </c>
      <c r="AA142" s="49" t="s">
        <v>118</v>
      </c>
      <c r="AB142" s="51" t="s">
        <v>54</v>
      </c>
      <c r="AC142" s="52">
        <v>46233</v>
      </c>
      <c r="AD142" s="53">
        <v>46293</v>
      </c>
      <c r="AE142" s="51" t="s">
        <v>54</v>
      </c>
      <c r="AF142" s="54">
        <v>20262027</v>
      </c>
      <c r="AG142" s="55">
        <v>46661</v>
      </c>
    </row>
    <row r="143" spans="1:33" x14ac:dyDescent="0.25">
      <c r="A143" s="43">
        <v>49</v>
      </c>
      <c r="B143" s="44" t="s">
        <v>990</v>
      </c>
      <c r="C143" s="44" t="s">
        <v>41</v>
      </c>
      <c r="D143" s="44" t="s">
        <v>510</v>
      </c>
      <c r="E143" s="44" t="s">
        <v>991</v>
      </c>
      <c r="F143" s="44" t="s">
        <v>992</v>
      </c>
      <c r="G143" s="44" t="s">
        <v>993</v>
      </c>
      <c r="H143" s="44" t="s">
        <v>994</v>
      </c>
      <c r="I143" s="44"/>
      <c r="J143" s="44" t="s">
        <v>46</v>
      </c>
      <c r="K143" s="44" t="s">
        <v>105</v>
      </c>
      <c r="L143" s="82"/>
      <c r="M143" s="44"/>
      <c r="N143" s="44"/>
      <c r="O143" s="44" t="s">
        <v>299</v>
      </c>
      <c r="P143" s="44"/>
      <c r="Q143" s="46">
        <v>45909</v>
      </c>
      <c r="R143" s="44" t="s">
        <v>46</v>
      </c>
      <c r="S143" s="44" t="s">
        <v>995</v>
      </c>
      <c r="T143" s="44" t="s">
        <v>996</v>
      </c>
      <c r="U143" s="61" t="s">
        <v>52</v>
      </c>
      <c r="V143" s="61" t="s">
        <v>52</v>
      </c>
      <c r="W143" s="48">
        <v>0</v>
      </c>
      <c r="X143" s="49">
        <v>3</v>
      </c>
      <c r="Y143" s="49">
        <v>540717</v>
      </c>
      <c r="Z143" s="59">
        <v>46387</v>
      </c>
      <c r="AA143" s="49" t="s">
        <v>53</v>
      </c>
      <c r="AB143" s="51" t="s">
        <v>54</v>
      </c>
      <c r="AC143" s="52">
        <v>46184</v>
      </c>
      <c r="AD143" s="53">
        <v>46244</v>
      </c>
      <c r="AE143" s="51" t="s">
        <v>54</v>
      </c>
      <c r="AF143" s="54">
        <v>20272028</v>
      </c>
      <c r="AG143" s="55">
        <v>46661</v>
      </c>
    </row>
    <row r="144" spans="1:33" x14ac:dyDescent="0.25">
      <c r="A144" s="60">
        <v>195</v>
      </c>
      <c r="B144" s="83" t="s">
        <v>997</v>
      </c>
      <c r="C144" s="83" t="s">
        <v>88</v>
      </c>
      <c r="D144" s="83" t="s">
        <v>998</v>
      </c>
      <c r="E144" s="83" t="s">
        <v>999</v>
      </c>
      <c r="F144" s="83" t="s">
        <v>1000</v>
      </c>
      <c r="G144" s="83" t="s">
        <v>1001</v>
      </c>
      <c r="H144" s="83">
        <v>6512021565</v>
      </c>
      <c r="I144" s="47"/>
      <c r="J144" s="47"/>
      <c r="K144" s="83" t="s">
        <v>94</v>
      </c>
      <c r="L144" s="83" t="s">
        <v>392</v>
      </c>
      <c r="M144" s="47"/>
      <c r="N144" s="47"/>
      <c r="O144" s="47" t="s">
        <v>66</v>
      </c>
      <c r="P144" s="83"/>
      <c r="Q144" s="44"/>
      <c r="R144" s="44"/>
      <c r="S144" s="47"/>
      <c r="T144" s="47"/>
      <c r="U144" s="61" t="s">
        <v>68</v>
      </c>
      <c r="V144" s="61" t="s">
        <v>68</v>
      </c>
      <c r="W144" s="48" t="s">
        <v>69</v>
      </c>
      <c r="X144" s="49" t="s">
        <v>69</v>
      </c>
      <c r="Y144" s="49" t="s">
        <v>69</v>
      </c>
      <c r="Z144" s="59" t="s">
        <v>69</v>
      </c>
      <c r="AA144" s="49" t="s">
        <v>69</v>
      </c>
      <c r="AB144" s="51" t="s">
        <v>54</v>
      </c>
      <c r="AC144" s="52">
        <v>46247</v>
      </c>
      <c r="AD144" s="53">
        <v>46307</v>
      </c>
      <c r="AE144" s="51" t="s">
        <v>54</v>
      </c>
      <c r="AF144" s="54">
        <v>20272028</v>
      </c>
      <c r="AG144" s="55" t="s">
        <v>71</v>
      </c>
    </row>
    <row r="145" spans="1:33" x14ac:dyDescent="0.25">
      <c r="A145" s="43">
        <v>92</v>
      </c>
      <c r="B145" s="44" t="s">
        <v>1002</v>
      </c>
      <c r="C145" s="44" t="s">
        <v>277</v>
      </c>
      <c r="D145" s="44" t="s">
        <v>1003</v>
      </c>
      <c r="E145" s="44" t="s">
        <v>1004</v>
      </c>
      <c r="F145" s="44" t="s">
        <v>1005</v>
      </c>
      <c r="G145" s="44" t="s">
        <v>1006</v>
      </c>
      <c r="H145" s="44">
        <v>6517855920</v>
      </c>
      <c r="I145" s="44"/>
      <c r="J145" s="44"/>
      <c r="K145" s="44" t="s">
        <v>281</v>
      </c>
      <c r="L145" s="44"/>
      <c r="M145" s="44"/>
      <c r="N145" s="44"/>
      <c r="O145" s="44"/>
      <c r="P145" s="44" t="s">
        <v>282</v>
      </c>
      <c r="Q145" s="44"/>
      <c r="R145" s="44"/>
      <c r="S145" s="44"/>
      <c r="T145" s="44"/>
      <c r="U145" s="61" t="s">
        <v>68</v>
      </c>
      <c r="V145" s="61" t="s">
        <v>68</v>
      </c>
      <c r="W145" s="48" t="s">
        <v>69</v>
      </c>
      <c r="X145" s="49" t="s">
        <v>69</v>
      </c>
      <c r="Y145" s="49" t="s">
        <v>69</v>
      </c>
      <c r="Z145" s="59" t="s">
        <v>69</v>
      </c>
      <c r="AA145" s="49" t="s">
        <v>69</v>
      </c>
      <c r="AB145" s="51" t="s">
        <v>54</v>
      </c>
      <c r="AC145" s="52">
        <v>46214</v>
      </c>
      <c r="AD145" s="53">
        <v>46274</v>
      </c>
      <c r="AE145" s="51" t="s">
        <v>54</v>
      </c>
      <c r="AF145" s="54">
        <v>20262027</v>
      </c>
      <c r="AG145" s="55" t="s">
        <v>71</v>
      </c>
    </row>
    <row r="146" spans="1:33" x14ac:dyDescent="0.25">
      <c r="A146" s="43">
        <v>170</v>
      </c>
      <c r="B146" s="45" t="s">
        <v>1007</v>
      </c>
      <c r="C146" s="45" t="s">
        <v>41</v>
      </c>
      <c r="D146" s="45" t="s">
        <v>244</v>
      </c>
      <c r="E146" s="45" t="s">
        <v>1008</v>
      </c>
      <c r="F146" s="45" t="s">
        <v>1009</v>
      </c>
      <c r="G146" s="45" t="s">
        <v>1010</v>
      </c>
      <c r="H146" s="45">
        <v>6128174341</v>
      </c>
      <c r="I146" s="47"/>
      <c r="J146" s="47" t="s">
        <v>82</v>
      </c>
      <c r="K146" s="45" t="s">
        <v>105</v>
      </c>
      <c r="L146" s="45" t="s">
        <v>1011</v>
      </c>
      <c r="M146" s="47"/>
      <c r="N146" s="47"/>
      <c r="O146" s="47" t="s">
        <v>107</v>
      </c>
      <c r="P146" s="45"/>
      <c r="Q146" s="46">
        <v>45959</v>
      </c>
      <c r="R146" s="47" t="s">
        <v>82</v>
      </c>
      <c r="S146" s="47" t="s">
        <v>1012</v>
      </c>
      <c r="T146" s="47" t="s">
        <v>1013</v>
      </c>
      <c r="U146" s="61" t="s">
        <v>52</v>
      </c>
      <c r="V146" s="61" t="s">
        <v>52</v>
      </c>
      <c r="W146" s="48">
        <v>0</v>
      </c>
      <c r="X146" s="65">
        <v>0</v>
      </c>
      <c r="Y146" s="65">
        <v>0</v>
      </c>
      <c r="Z146" s="50">
        <v>0</v>
      </c>
      <c r="AA146" s="49" t="s">
        <v>109</v>
      </c>
      <c r="AB146" s="51" t="s">
        <v>54</v>
      </c>
      <c r="AC146" s="52">
        <v>46243</v>
      </c>
      <c r="AD146" s="53">
        <v>46303</v>
      </c>
      <c r="AE146" s="51" t="s">
        <v>54</v>
      </c>
      <c r="AF146" s="54">
        <v>20272028</v>
      </c>
      <c r="AG146" s="55">
        <v>46296</v>
      </c>
    </row>
    <row r="147" spans="1:33" x14ac:dyDescent="0.25">
      <c r="A147" s="43">
        <v>20</v>
      </c>
      <c r="B147" s="44" t="s">
        <v>1014</v>
      </c>
      <c r="C147" s="44" t="s">
        <v>41</v>
      </c>
      <c r="D147" s="44" t="s">
        <v>202</v>
      </c>
      <c r="E147" s="44" t="s">
        <v>1015</v>
      </c>
      <c r="F147" s="44" t="s">
        <v>1016</v>
      </c>
      <c r="G147" s="44" t="s">
        <v>1017</v>
      </c>
      <c r="H147" s="44">
        <v>6514928996</v>
      </c>
      <c r="I147" s="47">
        <v>9523000958</v>
      </c>
      <c r="J147" s="47" t="s">
        <v>46</v>
      </c>
      <c r="K147" s="44" t="s">
        <v>78</v>
      </c>
      <c r="L147" s="44" t="s">
        <v>1018</v>
      </c>
      <c r="M147" s="47"/>
      <c r="N147" s="47"/>
      <c r="O147" s="44" t="s">
        <v>634</v>
      </c>
      <c r="P147" s="44" t="s">
        <v>81</v>
      </c>
      <c r="Q147" s="46">
        <v>45915</v>
      </c>
      <c r="R147" s="44" t="s">
        <v>46</v>
      </c>
      <c r="S147" s="47" t="s">
        <v>1019</v>
      </c>
      <c r="T147" s="47" t="s">
        <v>1020</v>
      </c>
      <c r="U147" s="61" t="s">
        <v>52</v>
      </c>
      <c r="V147" s="61" t="s">
        <v>52</v>
      </c>
      <c r="W147" s="48">
        <v>0</v>
      </c>
      <c r="X147" s="49">
        <v>2</v>
      </c>
      <c r="Y147" s="49">
        <v>523427</v>
      </c>
      <c r="Z147" s="59">
        <v>46387</v>
      </c>
      <c r="AA147" s="49" t="s">
        <v>53</v>
      </c>
      <c r="AB147" s="51" t="s">
        <v>54</v>
      </c>
      <c r="AC147" s="52">
        <v>46179</v>
      </c>
      <c r="AD147" s="53">
        <v>46239</v>
      </c>
      <c r="AE147" s="51" t="s">
        <v>54</v>
      </c>
      <c r="AF147" s="54">
        <v>20262027</v>
      </c>
      <c r="AG147" s="55">
        <v>46661</v>
      </c>
    </row>
    <row r="148" spans="1:33" x14ac:dyDescent="0.25">
      <c r="A148" s="60">
        <v>87</v>
      </c>
      <c r="B148" s="44" t="s">
        <v>1021</v>
      </c>
      <c r="C148" s="44" t="s">
        <v>58</v>
      </c>
      <c r="D148" s="44" t="s">
        <v>1022</v>
      </c>
      <c r="E148" s="44" t="s">
        <v>1023</v>
      </c>
      <c r="F148" s="44" t="s">
        <v>1024</v>
      </c>
      <c r="G148" s="44" t="s">
        <v>1025</v>
      </c>
      <c r="H148" s="44" t="s">
        <v>1026</v>
      </c>
      <c r="I148" s="47"/>
      <c r="J148" s="47"/>
      <c r="K148" s="44" t="s">
        <v>21</v>
      </c>
      <c r="L148" s="44"/>
      <c r="M148" s="47"/>
      <c r="N148" s="47"/>
      <c r="O148" s="47"/>
      <c r="P148" s="44" t="s">
        <v>560</v>
      </c>
      <c r="Q148" s="44"/>
      <c r="R148" s="44"/>
      <c r="S148" s="44"/>
      <c r="T148" s="44"/>
      <c r="U148" s="61" t="s">
        <v>68</v>
      </c>
      <c r="V148" s="61" t="s">
        <v>68</v>
      </c>
      <c r="W148" s="48">
        <v>0</v>
      </c>
      <c r="X148" s="49">
        <v>3</v>
      </c>
      <c r="Y148" s="49">
        <v>501859</v>
      </c>
      <c r="Z148" s="59">
        <v>46022</v>
      </c>
      <c r="AA148" s="49" t="s">
        <v>53</v>
      </c>
      <c r="AB148" s="51" t="s">
        <v>54</v>
      </c>
      <c r="AC148" s="52">
        <v>46245</v>
      </c>
      <c r="AD148" s="53">
        <v>46305</v>
      </c>
      <c r="AE148" s="51" t="s">
        <v>54</v>
      </c>
      <c r="AF148" s="54">
        <v>20272028</v>
      </c>
      <c r="AG148" s="55" t="s">
        <v>71</v>
      </c>
    </row>
    <row r="149" spans="1:33" x14ac:dyDescent="0.25">
      <c r="A149" s="60">
        <v>189</v>
      </c>
      <c r="B149" s="45" t="s">
        <v>1027</v>
      </c>
      <c r="C149" s="45" t="s">
        <v>41</v>
      </c>
      <c r="D149" s="45" t="s">
        <v>1022</v>
      </c>
      <c r="E149" s="45" t="s">
        <v>1023</v>
      </c>
      <c r="F149" s="45" t="s">
        <v>1028</v>
      </c>
      <c r="G149" s="45" t="s">
        <v>1025</v>
      </c>
      <c r="H149" s="45" t="s">
        <v>1026</v>
      </c>
      <c r="I149" s="47"/>
      <c r="J149" s="47" t="s">
        <v>46</v>
      </c>
      <c r="K149" s="45" t="s">
        <v>105</v>
      </c>
      <c r="L149" s="45" t="s">
        <v>413</v>
      </c>
      <c r="M149" s="47"/>
      <c r="N149" s="47"/>
      <c r="O149" s="47" t="s">
        <v>107</v>
      </c>
      <c r="P149" s="45"/>
      <c r="Q149" s="46">
        <v>45959</v>
      </c>
      <c r="R149" s="44" t="s">
        <v>46</v>
      </c>
      <c r="S149" s="44" t="s">
        <v>1029</v>
      </c>
      <c r="T149" s="44" t="s">
        <v>1030</v>
      </c>
      <c r="U149" s="61" t="s">
        <v>52</v>
      </c>
      <c r="V149" s="61" t="s">
        <v>52</v>
      </c>
      <c r="W149" s="48">
        <v>0</v>
      </c>
      <c r="X149" s="65">
        <v>3</v>
      </c>
      <c r="Y149" s="65">
        <v>501859</v>
      </c>
      <c r="Z149" s="50">
        <v>46022</v>
      </c>
      <c r="AA149" s="49" t="s">
        <v>53</v>
      </c>
      <c r="AB149" s="51" t="s">
        <v>54</v>
      </c>
      <c r="AC149" s="52">
        <v>46245</v>
      </c>
      <c r="AD149" s="53">
        <v>46305</v>
      </c>
      <c r="AE149" s="51" t="s">
        <v>54</v>
      </c>
      <c r="AF149" s="54">
        <v>20272028</v>
      </c>
      <c r="AG149" s="55">
        <v>46661</v>
      </c>
    </row>
    <row r="150" spans="1:33" x14ac:dyDescent="0.25">
      <c r="A150" s="43">
        <v>121</v>
      </c>
      <c r="B150" s="44" t="s">
        <v>1031</v>
      </c>
      <c r="C150" s="44" t="s">
        <v>88</v>
      </c>
      <c r="D150" s="44" t="s">
        <v>1032</v>
      </c>
      <c r="E150" s="44" t="s">
        <v>1033</v>
      </c>
      <c r="F150" s="44" t="s">
        <v>1034</v>
      </c>
      <c r="G150" s="44" t="s">
        <v>1035</v>
      </c>
      <c r="H150" s="44">
        <v>7013060571</v>
      </c>
      <c r="I150" s="47"/>
      <c r="J150" s="47"/>
      <c r="K150" s="44" t="s">
        <v>94</v>
      </c>
      <c r="L150" s="44" t="s">
        <v>672</v>
      </c>
      <c r="M150" s="47"/>
      <c r="N150" s="47"/>
      <c r="O150" s="44" t="s">
        <v>96</v>
      </c>
      <c r="P150" s="44"/>
      <c r="Q150" s="44"/>
      <c r="R150" s="44"/>
      <c r="S150" s="44"/>
      <c r="T150" s="44"/>
      <c r="U150" s="61" t="s">
        <v>68</v>
      </c>
      <c r="V150" s="61" t="s">
        <v>68</v>
      </c>
      <c r="W150" s="48" t="s">
        <v>69</v>
      </c>
      <c r="X150" s="49" t="s">
        <v>69</v>
      </c>
      <c r="Y150" s="49" t="s">
        <v>69</v>
      </c>
      <c r="Z150" s="59" t="s">
        <v>69</v>
      </c>
      <c r="AA150" s="49" t="s">
        <v>69</v>
      </c>
      <c r="AB150" s="51" t="s">
        <v>54</v>
      </c>
      <c r="AC150" s="52">
        <v>46234</v>
      </c>
      <c r="AD150" s="53">
        <v>46294</v>
      </c>
      <c r="AE150" s="51" t="s">
        <v>54</v>
      </c>
      <c r="AF150" s="54">
        <v>20262027</v>
      </c>
      <c r="AG150" s="55" t="s">
        <v>71</v>
      </c>
    </row>
    <row r="151" spans="1:33" x14ac:dyDescent="0.25">
      <c r="A151" s="43">
        <v>72</v>
      </c>
      <c r="B151" s="44" t="s">
        <v>1036</v>
      </c>
      <c r="C151" s="44" t="s">
        <v>41</v>
      </c>
      <c r="D151" s="44" t="s">
        <v>680</v>
      </c>
      <c r="E151" s="44" t="s">
        <v>1037</v>
      </c>
      <c r="F151" s="44" t="s">
        <v>1038</v>
      </c>
      <c r="G151" s="44" t="s">
        <v>1039</v>
      </c>
      <c r="H151" s="44">
        <v>6128499723</v>
      </c>
      <c r="I151" s="44"/>
      <c r="J151" s="44" t="s">
        <v>46</v>
      </c>
      <c r="K151" s="44" t="s">
        <v>78</v>
      </c>
      <c r="L151" s="44" t="s">
        <v>133</v>
      </c>
      <c r="M151" s="44"/>
      <c r="N151" s="44"/>
      <c r="O151" s="44" t="s">
        <v>80</v>
      </c>
      <c r="P151" s="44"/>
      <c r="Q151" s="44"/>
      <c r="R151" s="47" t="s">
        <v>82</v>
      </c>
      <c r="S151" s="47" t="s">
        <v>1040</v>
      </c>
      <c r="T151" s="47"/>
      <c r="U151" s="61" t="s">
        <v>52</v>
      </c>
      <c r="V151" s="61" t="s">
        <v>68</v>
      </c>
      <c r="W151" s="48">
        <v>0</v>
      </c>
      <c r="X151" s="49">
        <v>1</v>
      </c>
      <c r="Y151" s="49">
        <v>629407</v>
      </c>
      <c r="Z151" s="59">
        <v>46022</v>
      </c>
      <c r="AA151" s="49" t="s">
        <v>85</v>
      </c>
      <c r="AB151" s="51" t="s">
        <v>54</v>
      </c>
      <c r="AC151" s="52">
        <v>46200</v>
      </c>
      <c r="AD151" s="53">
        <v>46260</v>
      </c>
      <c r="AE151" s="51" t="s">
        <v>54</v>
      </c>
      <c r="AF151" s="54">
        <v>20262027</v>
      </c>
      <c r="AG151" s="55">
        <v>46296</v>
      </c>
    </row>
    <row r="152" spans="1:33" x14ac:dyDescent="0.25">
      <c r="A152" s="43">
        <v>257</v>
      </c>
      <c r="B152" s="44" t="s">
        <v>1041</v>
      </c>
      <c r="C152" s="44" t="s">
        <v>58</v>
      </c>
      <c r="D152" s="44" t="s">
        <v>1042</v>
      </c>
      <c r="E152" s="44" t="s">
        <v>1043</v>
      </c>
      <c r="F152" s="44" t="s">
        <v>1044</v>
      </c>
      <c r="G152" s="44" t="s">
        <v>1045</v>
      </c>
      <c r="H152" s="44">
        <v>6123694360</v>
      </c>
      <c r="I152" s="47"/>
      <c r="J152" s="47"/>
      <c r="K152" s="44" t="s">
        <v>64</v>
      </c>
      <c r="L152" s="44" t="s">
        <v>877</v>
      </c>
      <c r="M152" s="47"/>
      <c r="N152" s="47"/>
      <c r="O152" s="47" t="s">
        <v>286</v>
      </c>
      <c r="P152" s="44" t="s">
        <v>67</v>
      </c>
      <c r="Q152" s="44"/>
      <c r="R152" s="44"/>
      <c r="S152" s="44"/>
      <c r="T152" s="44"/>
      <c r="U152" s="48" t="s">
        <v>68</v>
      </c>
      <c r="V152" s="48" t="s">
        <v>68</v>
      </c>
      <c r="W152" s="48" t="s">
        <v>69</v>
      </c>
      <c r="X152" s="49" t="s">
        <v>69</v>
      </c>
      <c r="Y152" s="49" t="s">
        <v>69</v>
      </c>
      <c r="Z152" s="59" t="s">
        <v>69</v>
      </c>
      <c r="AA152" s="49" t="s">
        <v>69</v>
      </c>
      <c r="AB152" s="51" t="s">
        <v>54</v>
      </c>
      <c r="AC152" s="52">
        <v>46257</v>
      </c>
      <c r="AD152" s="53">
        <v>46317</v>
      </c>
      <c r="AE152" s="51" t="s">
        <v>54</v>
      </c>
      <c r="AF152" s="54">
        <v>20272028</v>
      </c>
      <c r="AG152" s="55" t="s">
        <v>71</v>
      </c>
    </row>
    <row r="153" spans="1:33" x14ac:dyDescent="0.25">
      <c r="A153" s="43">
        <v>254</v>
      </c>
      <c r="B153" s="47" t="s">
        <v>1046</v>
      </c>
      <c r="C153" s="47" t="s">
        <v>58</v>
      </c>
      <c r="D153" s="47" t="s">
        <v>1047</v>
      </c>
      <c r="E153" s="47" t="s">
        <v>1048</v>
      </c>
      <c r="F153" s="44" t="s">
        <v>1049</v>
      </c>
      <c r="G153" s="47" t="s">
        <v>1050</v>
      </c>
      <c r="H153" s="47">
        <v>6513359112</v>
      </c>
      <c r="I153" s="47"/>
      <c r="J153" s="47"/>
      <c r="K153" s="47" t="s">
        <v>64</v>
      </c>
      <c r="L153" s="47" t="s">
        <v>65</v>
      </c>
      <c r="M153" s="47"/>
      <c r="N153" s="47"/>
      <c r="O153" s="47" t="s">
        <v>66</v>
      </c>
      <c r="P153" s="47" t="s">
        <v>67</v>
      </c>
      <c r="Q153" s="44"/>
      <c r="R153" s="44"/>
      <c r="S153" s="44"/>
      <c r="T153" s="44"/>
      <c r="U153" s="48" t="s">
        <v>68</v>
      </c>
      <c r="V153" s="48" t="s">
        <v>68</v>
      </c>
      <c r="W153" s="48" t="s">
        <v>69</v>
      </c>
      <c r="X153" s="49" t="s">
        <v>69</v>
      </c>
      <c r="Y153" s="49" t="s">
        <v>69</v>
      </c>
      <c r="Z153" s="59" t="s">
        <v>69</v>
      </c>
      <c r="AA153" s="49" t="s">
        <v>69</v>
      </c>
      <c r="AB153" s="51" t="s">
        <v>54</v>
      </c>
      <c r="AC153" s="52">
        <v>46257</v>
      </c>
      <c r="AD153" s="53">
        <v>46317</v>
      </c>
      <c r="AE153" s="51" t="s">
        <v>70</v>
      </c>
      <c r="AF153" s="54">
        <v>0</v>
      </c>
      <c r="AG153" s="55" t="s">
        <v>71</v>
      </c>
    </row>
    <row r="154" spans="1:33" x14ac:dyDescent="0.25">
      <c r="A154" s="43">
        <v>289</v>
      </c>
      <c r="B154" s="47" t="s">
        <v>1051</v>
      </c>
      <c r="C154" s="47" t="s">
        <v>41</v>
      </c>
      <c r="D154" s="47" t="s">
        <v>456</v>
      </c>
      <c r="E154" s="47" t="s">
        <v>1048</v>
      </c>
      <c r="F154" s="79" t="s">
        <v>1052</v>
      </c>
      <c r="G154" s="47" t="s">
        <v>1053</v>
      </c>
      <c r="H154" s="47">
        <v>6518151847</v>
      </c>
      <c r="I154" s="47"/>
      <c r="J154" s="47" t="s">
        <v>46</v>
      </c>
      <c r="K154" s="47" t="s">
        <v>105</v>
      </c>
      <c r="L154" s="47" t="s">
        <v>159</v>
      </c>
      <c r="M154" s="47"/>
      <c r="N154" s="47"/>
      <c r="O154" s="47" t="s">
        <v>80</v>
      </c>
      <c r="P154" s="47"/>
      <c r="Q154" s="44"/>
      <c r="R154" s="44" t="s">
        <v>82</v>
      </c>
      <c r="S154" s="44" t="s">
        <v>1054</v>
      </c>
      <c r="T154" s="44" t="s">
        <v>1055</v>
      </c>
      <c r="U154" s="48" t="s">
        <v>52</v>
      </c>
      <c r="V154" s="48" t="s">
        <v>52</v>
      </c>
      <c r="W154" s="48">
        <v>0</v>
      </c>
      <c r="X154" s="49">
        <v>1</v>
      </c>
      <c r="Y154" s="49">
        <v>544138</v>
      </c>
      <c r="Z154" s="59">
        <v>45657</v>
      </c>
      <c r="AA154" s="49" t="s">
        <v>85</v>
      </c>
      <c r="AB154" s="51" t="s">
        <v>54</v>
      </c>
      <c r="AC154" s="52">
        <v>46263</v>
      </c>
      <c r="AD154" s="53">
        <v>46323</v>
      </c>
      <c r="AE154" s="51" t="s">
        <v>70</v>
      </c>
      <c r="AF154" s="54">
        <v>20252026</v>
      </c>
      <c r="AG154" s="55">
        <v>46296</v>
      </c>
    </row>
    <row r="155" spans="1:33" x14ac:dyDescent="0.25">
      <c r="A155" s="60">
        <v>279</v>
      </c>
      <c r="B155" s="44" t="s">
        <v>1056</v>
      </c>
      <c r="C155" s="44" t="s">
        <v>58</v>
      </c>
      <c r="D155" s="44" t="s">
        <v>909</v>
      </c>
      <c r="E155" s="44" t="s">
        <v>1057</v>
      </c>
      <c r="F155" s="44" t="s">
        <v>1058</v>
      </c>
      <c r="G155" s="44" t="s">
        <v>1059</v>
      </c>
      <c r="H155" s="44">
        <v>6127307760</v>
      </c>
      <c r="I155" s="44"/>
      <c r="J155" s="44"/>
      <c r="K155" s="44" t="s">
        <v>64</v>
      </c>
      <c r="L155" s="44" t="s">
        <v>392</v>
      </c>
      <c r="M155" s="47"/>
      <c r="N155" s="47"/>
      <c r="O155" s="47" t="s">
        <v>66</v>
      </c>
      <c r="P155" s="44" t="s">
        <v>67</v>
      </c>
      <c r="Q155" s="44"/>
      <c r="R155" s="44"/>
      <c r="S155" s="44"/>
      <c r="T155" s="44"/>
      <c r="U155" s="48" t="s">
        <v>68</v>
      </c>
      <c r="V155" s="48" t="s">
        <v>68</v>
      </c>
      <c r="W155" s="48" t="s">
        <v>69</v>
      </c>
      <c r="X155" s="49" t="s">
        <v>69</v>
      </c>
      <c r="Y155" s="49" t="s">
        <v>69</v>
      </c>
      <c r="Z155" s="59" t="s">
        <v>69</v>
      </c>
      <c r="AA155" s="49" t="s">
        <v>69</v>
      </c>
      <c r="AB155" s="51" t="s">
        <v>54</v>
      </c>
      <c r="AC155" s="52">
        <v>46242</v>
      </c>
      <c r="AD155" s="53">
        <v>46302</v>
      </c>
      <c r="AE155" s="51" t="s">
        <v>54</v>
      </c>
      <c r="AF155" s="54">
        <v>20262027</v>
      </c>
      <c r="AG155" s="55" t="s">
        <v>71</v>
      </c>
    </row>
    <row r="156" spans="1:33" x14ac:dyDescent="0.25">
      <c r="A156" s="60">
        <v>285</v>
      </c>
      <c r="B156" s="44" t="s">
        <v>1060</v>
      </c>
      <c r="C156" s="44" t="s">
        <v>88</v>
      </c>
      <c r="D156" s="44" t="s">
        <v>427</v>
      </c>
      <c r="E156" s="44" t="s">
        <v>1061</v>
      </c>
      <c r="F156" s="44" t="s">
        <v>1062</v>
      </c>
      <c r="G156" s="44" t="s">
        <v>1063</v>
      </c>
      <c r="H156" s="44">
        <v>6122035444</v>
      </c>
      <c r="I156" s="47"/>
      <c r="J156" s="47"/>
      <c r="K156" s="44" t="s">
        <v>94</v>
      </c>
      <c r="L156" s="44" t="s">
        <v>1064</v>
      </c>
      <c r="M156" s="47"/>
      <c r="N156" s="47"/>
      <c r="O156" s="47" t="s">
        <v>601</v>
      </c>
      <c r="P156" s="44" t="s">
        <v>97</v>
      </c>
      <c r="Q156" s="44"/>
      <c r="R156" s="44"/>
      <c r="S156" s="44"/>
      <c r="T156" s="44"/>
      <c r="U156" s="48" t="s">
        <v>68</v>
      </c>
      <c r="V156" s="48" t="s">
        <v>68</v>
      </c>
      <c r="W156" s="48" t="s">
        <v>69</v>
      </c>
      <c r="X156" s="49" t="s">
        <v>69</v>
      </c>
      <c r="Y156" s="49" t="s">
        <v>69</v>
      </c>
      <c r="Z156" s="59" t="s">
        <v>69</v>
      </c>
      <c r="AA156" s="49" t="s">
        <v>69</v>
      </c>
      <c r="AB156" s="51" t="s">
        <v>54</v>
      </c>
      <c r="AC156" s="52">
        <v>46263</v>
      </c>
      <c r="AD156" s="53">
        <v>46323</v>
      </c>
      <c r="AE156" s="51" t="s">
        <v>54</v>
      </c>
      <c r="AF156" s="54">
        <v>20262027</v>
      </c>
      <c r="AG156" s="55" t="s">
        <v>71</v>
      </c>
    </row>
    <row r="157" spans="1:33" x14ac:dyDescent="0.25">
      <c r="A157" s="60">
        <v>3</v>
      </c>
      <c r="B157" s="44" t="s">
        <v>1065</v>
      </c>
      <c r="C157" s="44" t="s">
        <v>88</v>
      </c>
      <c r="D157" s="44" t="s">
        <v>1066</v>
      </c>
      <c r="E157" s="44" t="s">
        <v>1067</v>
      </c>
      <c r="F157" s="44" t="s">
        <v>1068</v>
      </c>
      <c r="G157" s="44" t="s">
        <v>1069</v>
      </c>
      <c r="H157" s="44">
        <v>6128077666</v>
      </c>
      <c r="I157" s="44"/>
      <c r="J157" s="44"/>
      <c r="K157" s="44" t="s">
        <v>94</v>
      </c>
      <c r="L157" s="44" t="s">
        <v>1070</v>
      </c>
      <c r="M157" s="44"/>
      <c r="N157" s="44"/>
      <c r="O157" s="44" t="s">
        <v>49</v>
      </c>
      <c r="P157" s="44" t="s">
        <v>94</v>
      </c>
      <c r="Q157" s="44"/>
      <c r="R157" s="44"/>
      <c r="S157" s="47"/>
      <c r="T157" s="47"/>
      <c r="U157" s="61" t="s">
        <v>68</v>
      </c>
      <c r="V157" s="61" t="s">
        <v>68</v>
      </c>
      <c r="W157" s="48" t="s">
        <v>69</v>
      </c>
      <c r="X157" s="49" t="s">
        <v>69</v>
      </c>
      <c r="Y157" s="49" t="s">
        <v>69</v>
      </c>
      <c r="Z157" s="59" t="s">
        <v>69</v>
      </c>
      <c r="AA157" s="49" t="s">
        <v>69</v>
      </c>
      <c r="AB157" s="51" t="s">
        <v>54</v>
      </c>
      <c r="AC157" s="52">
        <v>46165</v>
      </c>
      <c r="AD157" s="53">
        <v>46225</v>
      </c>
      <c r="AE157" s="51" t="s">
        <v>54</v>
      </c>
      <c r="AF157" s="54">
        <v>20262027</v>
      </c>
      <c r="AG157" s="55" t="s">
        <v>71</v>
      </c>
    </row>
    <row r="158" spans="1:33" x14ac:dyDescent="0.25">
      <c r="A158" s="60">
        <v>9</v>
      </c>
      <c r="B158" s="44" t="s">
        <v>1071</v>
      </c>
      <c r="C158" s="44" t="s">
        <v>277</v>
      </c>
      <c r="D158" s="44" t="s">
        <v>1072</v>
      </c>
      <c r="E158" s="44" t="s">
        <v>1073</v>
      </c>
      <c r="F158" s="44" t="s">
        <v>1074</v>
      </c>
      <c r="G158" s="44" t="s">
        <v>1075</v>
      </c>
      <c r="H158" s="44">
        <v>6128606371</v>
      </c>
      <c r="I158" s="44"/>
      <c r="J158" s="44"/>
      <c r="K158" s="44" t="s">
        <v>281</v>
      </c>
      <c r="L158" s="44"/>
      <c r="M158" s="44"/>
      <c r="N158" s="44"/>
      <c r="O158" s="44"/>
      <c r="P158" s="44" t="s">
        <v>282</v>
      </c>
      <c r="Q158" s="44"/>
      <c r="R158" s="44"/>
      <c r="S158" s="47"/>
      <c r="T158" s="47"/>
      <c r="U158" s="61" t="s">
        <v>68</v>
      </c>
      <c r="V158" s="61" t="s">
        <v>68</v>
      </c>
      <c r="W158" s="48" t="s">
        <v>69</v>
      </c>
      <c r="X158" s="49" t="s">
        <v>69</v>
      </c>
      <c r="Y158" s="49" t="s">
        <v>69</v>
      </c>
      <c r="Z158" s="59" t="s">
        <v>69</v>
      </c>
      <c r="AA158" s="49" t="s">
        <v>69</v>
      </c>
      <c r="AB158" s="51" t="s">
        <v>54</v>
      </c>
      <c r="AC158" s="52">
        <v>46166</v>
      </c>
      <c r="AD158" s="53">
        <v>46226</v>
      </c>
      <c r="AE158" s="51" t="s">
        <v>54</v>
      </c>
      <c r="AF158" s="54">
        <v>20272028</v>
      </c>
      <c r="AG158" s="55" t="s">
        <v>71</v>
      </c>
    </row>
    <row r="159" spans="1:33" x14ac:dyDescent="0.25">
      <c r="A159" s="43">
        <v>160</v>
      </c>
      <c r="B159" s="44" t="s">
        <v>1076</v>
      </c>
      <c r="C159" s="44" t="s">
        <v>58</v>
      </c>
      <c r="D159" s="44" t="s">
        <v>303</v>
      </c>
      <c r="E159" s="44" t="s">
        <v>1077</v>
      </c>
      <c r="F159" s="44" t="s">
        <v>1078</v>
      </c>
      <c r="G159" s="44" t="s">
        <v>1079</v>
      </c>
      <c r="H159" s="44">
        <v>7638431018</v>
      </c>
      <c r="I159" s="47"/>
      <c r="J159" s="47"/>
      <c r="K159" s="44" t="s">
        <v>64</v>
      </c>
      <c r="L159" s="44" t="s">
        <v>1080</v>
      </c>
      <c r="M159" s="47"/>
      <c r="N159" s="47"/>
      <c r="O159" s="47" t="s">
        <v>765</v>
      </c>
      <c r="P159" s="44" t="s">
        <v>67</v>
      </c>
      <c r="Q159" s="44"/>
      <c r="R159" s="44"/>
      <c r="S159" s="44"/>
      <c r="T159" s="44"/>
      <c r="U159" s="61" t="s">
        <v>68</v>
      </c>
      <c r="V159" s="61" t="s">
        <v>68</v>
      </c>
      <c r="W159" s="48" t="s">
        <v>69</v>
      </c>
      <c r="X159" s="49" t="s">
        <v>69</v>
      </c>
      <c r="Y159" s="49" t="s">
        <v>69</v>
      </c>
      <c r="Z159" s="59" t="s">
        <v>69</v>
      </c>
      <c r="AA159" s="49" t="s">
        <v>69</v>
      </c>
      <c r="AB159" s="51" t="s">
        <v>54</v>
      </c>
      <c r="AC159" s="52">
        <v>46244</v>
      </c>
      <c r="AD159" s="53">
        <v>46304</v>
      </c>
      <c r="AE159" s="51" t="s">
        <v>54</v>
      </c>
      <c r="AF159" s="54">
        <v>20272028</v>
      </c>
      <c r="AG159" s="55" t="s">
        <v>71</v>
      </c>
    </row>
    <row r="160" spans="1:33" x14ac:dyDescent="0.25">
      <c r="A160" s="43">
        <v>206</v>
      </c>
      <c r="B160" s="45" t="s">
        <v>1081</v>
      </c>
      <c r="C160" s="45" t="s">
        <v>41</v>
      </c>
      <c r="D160" s="45" t="s">
        <v>1082</v>
      </c>
      <c r="E160" s="45" t="s">
        <v>1077</v>
      </c>
      <c r="F160" s="45" t="s">
        <v>1083</v>
      </c>
      <c r="G160" s="45" t="s">
        <v>1084</v>
      </c>
      <c r="H160" s="45">
        <v>6128108867</v>
      </c>
      <c r="I160" s="45"/>
      <c r="J160" s="45" t="s">
        <v>46</v>
      </c>
      <c r="K160" s="45" t="s">
        <v>105</v>
      </c>
      <c r="L160" s="45" t="s">
        <v>877</v>
      </c>
      <c r="M160" s="45"/>
      <c r="N160" s="45"/>
      <c r="O160" s="45" t="s">
        <v>286</v>
      </c>
      <c r="P160" s="45"/>
      <c r="Q160" s="46">
        <v>45972</v>
      </c>
      <c r="R160" s="44" t="s">
        <v>46</v>
      </c>
      <c r="S160" s="44" t="s">
        <v>1085</v>
      </c>
      <c r="T160" s="44" t="s">
        <v>1086</v>
      </c>
      <c r="U160" s="48" t="s">
        <v>52</v>
      </c>
      <c r="V160" s="48" t="s">
        <v>52</v>
      </c>
      <c r="W160" s="48">
        <v>0</v>
      </c>
      <c r="X160" s="65">
        <v>2</v>
      </c>
      <c r="Y160" s="65">
        <v>530346</v>
      </c>
      <c r="Z160" s="50">
        <v>46022</v>
      </c>
      <c r="AA160" s="49" t="s">
        <v>53</v>
      </c>
      <c r="AB160" s="51" t="s">
        <v>54</v>
      </c>
      <c r="AC160" s="52">
        <v>46246</v>
      </c>
      <c r="AD160" s="53">
        <v>46306</v>
      </c>
      <c r="AE160" s="51" t="s">
        <v>54</v>
      </c>
      <c r="AF160" s="54">
        <v>20262027</v>
      </c>
      <c r="AG160" s="55">
        <v>46661</v>
      </c>
    </row>
    <row r="161" spans="1:33" x14ac:dyDescent="0.25">
      <c r="A161" s="43">
        <v>113</v>
      </c>
      <c r="B161" s="44" t="s">
        <v>1087</v>
      </c>
      <c r="C161" s="44" t="s">
        <v>41</v>
      </c>
      <c r="D161" s="44" t="s">
        <v>628</v>
      </c>
      <c r="E161" s="44" t="s">
        <v>1088</v>
      </c>
      <c r="F161" s="44" t="s">
        <v>1089</v>
      </c>
      <c r="G161" s="44" t="s">
        <v>1090</v>
      </c>
      <c r="H161" s="44">
        <v>6122493342</v>
      </c>
      <c r="I161" s="47"/>
      <c r="J161" s="47" t="s">
        <v>46</v>
      </c>
      <c r="K161" s="44" t="s">
        <v>78</v>
      </c>
      <c r="L161" s="44" t="s">
        <v>1064</v>
      </c>
      <c r="M161" s="47"/>
      <c r="N161" s="47"/>
      <c r="O161" s="47" t="s">
        <v>601</v>
      </c>
      <c r="P161" s="44"/>
      <c r="Q161" s="44"/>
      <c r="R161" s="44" t="s">
        <v>82</v>
      </c>
      <c r="S161" s="44" t="s">
        <v>1091</v>
      </c>
      <c r="T161" s="44" t="s">
        <v>1092</v>
      </c>
      <c r="U161" s="61" t="s">
        <v>52</v>
      </c>
      <c r="V161" s="61" t="s">
        <v>52</v>
      </c>
      <c r="W161" s="48">
        <v>0</v>
      </c>
      <c r="X161" s="49">
        <v>4</v>
      </c>
      <c r="Y161" s="49">
        <v>395494</v>
      </c>
      <c r="Z161" s="59">
        <v>73050</v>
      </c>
      <c r="AA161" s="49" t="s">
        <v>339</v>
      </c>
      <c r="AB161" s="51" t="s">
        <v>54</v>
      </c>
      <c r="AC161" s="52">
        <v>46243</v>
      </c>
      <c r="AD161" s="53">
        <v>46303</v>
      </c>
      <c r="AE161" s="51" t="s">
        <v>54</v>
      </c>
      <c r="AF161" s="54">
        <v>20262027</v>
      </c>
      <c r="AG161" s="55">
        <v>46296</v>
      </c>
    </row>
    <row r="162" spans="1:33" x14ac:dyDescent="0.25">
      <c r="A162" s="43">
        <v>106</v>
      </c>
      <c r="B162" s="44" t="s">
        <v>1093</v>
      </c>
      <c r="C162" s="44" t="s">
        <v>41</v>
      </c>
      <c r="D162" s="44" t="s">
        <v>1094</v>
      </c>
      <c r="E162" s="44" t="s">
        <v>1095</v>
      </c>
      <c r="F162" s="44" t="s">
        <v>1096</v>
      </c>
      <c r="G162" s="44" t="s">
        <v>1097</v>
      </c>
      <c r="H162" s="44">
        <v>6514854777</v>
      </c>
      <c r="I162" s="47"/>
      <c r="J162" s="47" t="s">
        <v>46</v>
      </c>
      <c r="K162" s="44" t="s">
        <v>105</v>
      </c>
      <c r="L162" s="44" t="s">
        <v>1098</v>
      </c>
      <c r="M162" s="47"/>
      <c r="N162" s="47"/>
      <c r="O162" s="47" t="s">
        <v>862</v>
      </c>
      <c r="P162" s="44"/>
      <c r="Q162" s="46">
        <v>45956</v>
      </c>
      <c r="R162" s="44" t="s">
        <v>46</v>
      </c>
      <c r="S162" s="47" t="s">
        <v>1099</v>
      </c>
      <c r="T162" s="47"/>
      <c r="U162" s="48" t="s">
        <v>52</v>
      </c>
      <c r="V162" s="48" t="s">
        <v>68</v>
      </c>
      <c r="W162" s="48">
        <v>0</v>
      </c>
      <c r="X162" s="49">
        <v>4</v>
      </c>
      <c r="Y162" s="49">
        <v>524044</v>
      </c>
      <c r="Z162" s="50">
        <v>46752</v>
      </c>
      <c r="AA162" s="49" t="s">
        <v>1100</v>
      </c>
      <c r="AB162" s="51" t="s">
        <v>54</v>
      </c>
      <c r="AC162" s="52">
        <v>46242</v>
      </c>
      <c r="AD162" s="53">
        <v>46302</v>
      </c>
      <c r="AE162" s="51" t="s">
        <v>54</v>
      </c>
      <c r="AF162" s="54">
        <v>20272028</v>
      </c>
      <c r="AG162" s="55">
        <v>46661</v>
      </c>
    </row>
    <row r="163" spans="1:33" x14ac:dyDescent="0.25">
      <c r="A163" s="43">
        <v>234</v>
      </c>
      <c r="B163" s="44" t="s">
        <v>1101</v>
      </c>
      <c r="C163" s="44" t="s">
        <v>41</v>
      </c>
      <c r="D163" s="44" t="s">
        <v>1102</v>
      </c>
      <c r="E163" s="44" t="s">
        <v>1103</v>
      </c>
      <c r="F163" s="44" t="s">
        <v>1104</v>
      </c>
      <c r="G163" s="44" t="s">
        <v>1105</v>
      </c>
      <c r="H163" s="44" t="s">
        <v>1106</v>
      </c>
      <c r="I163" s="47"/>
      <c r="J163" s="47" t="s">
        <v>46</v>
      </c>
      <c r="K163" s="44" t="s">
        <v>105</v>
      </c>
      <c r="L163" s="44" t="s">
        <v>690</v>
      </c>
      <c r="M163" s="47"/>
      <c r="N163" s="47"/>
      <c r="O163" s="47" t="s">
        <v>107</v>
      </c>
      <c r="P163" s="44"/>
      <c r="Q163" s="44"/>
      <c r="R163" s="44" t="s">
        <v>46</v>
      </c>
      <c r="S163" s="47" t="s">
        <v>1107</v>
      </c>
      <c r="T163" s="47" t="s">
        <v>1108</v>
      </c>
      <c r="U163" s="48" t="s">
        <v>52</v>
      </c>
      <c r="V163" s="48" t="s">
        <v>52</v>
      </c>
      <c r="W163" s="48">
        <v>0</v>
      </c>
      <c r="X163" s="49">
        <v>4</v>
      </c>
      <c r="Y163" s="49">
        <v>45641</v>
      </c>
      <c r="Z163" s="59">
        <v>73050</v>
      </c>
      <c r="AA163" s="49" t="s">
        <v>1109</v>
      </c>
      <c r="AB163" s="51" t="s">
        <v>54</v>
      </c>
      <c r="AC163" s="52">
        <v>46248</v>
      </c>
      <c r="AD163" s="53">
        <v>46308</v>
      </c>
      <c r="AE163" s="51" t="s">
        <v>54</v>
      </c>
      <c r="AF163" s="54">
        <v>20272028</v>
      </c>
      <c r="AG163" s="55">
        <v>46661</v>
      </c>
    </row>
    <row r="164" spans="1:33" x14ac:dyDescent="0.25">
      <c r="A164" s="60">
        <v>177</v>
      </c>
      <c r="B164" s="44" t="s">
        <v>1110</v>
      </c>
      <c r="C164" s="44" t="s">
        <v>58</v>
      </c>
      <c r="D164" s="44" t="s">
        <v>1042</v>
      </c>
      <c r="E164" s="44" t="s">
        <v>1111</v>
      </c>
      <c r="F164" s="44" t="s">
        <v>1112</v>
      </c>
      <c r="G164" s="44" t="s">
        <v>1113</v>
      </c>
      <c r="H164" s="44">
        <v>6512459012</v>
      </c>
      <c r="I164" s="47"/>
      <c r="J164" s="47"/>
      <c r="K164" s="44" t="s">
        <v>64</v>
      </c>
      <c r="L164" s="44" t="s">
        <v>770</v>
      </c>
      <c r="M164" s="47"/>
      <c r="N164" s="47"/>
      <c r="O164" s="47" t="s">
        <v>286</v>
      </c>
      <c r="P164" s="44" t="s">
        <v>67</v>
      </c>
      <c r="Q164" s="44"/>
      <c r="R164" s="44"/>
      <c r="S164" s="44"/>
      <c r="T164" s="44"/>
      <c r="U164" s="61" t="s">
        <v>68</v>
      </c>
      <c r="V164" s="61" t="s">
        <v>68</v>
      </c>
      <c r="W164" s="48" t="s">
        <v>69</v>
      </c>
      <c r="X164" s="49" t="s">
        <v>69</v>
      </c>
      <c r="Y164" s="49" t="s">
        <v>69</v>
      </c>
      <c r="Z164" s="59" t="s">
        <v>69</v>
      </c>
      <c r="AA164" s="49" t="s">
        <v>69</v>
      </c>
      <c r="AB164" s="51" t="s">
        <v>54</v>
      </c>
      <c r="AC164" s="52">
        <v>46249</v>
      </c>
      <c r="AD164" s="53">
        <v>46309</v>
      </c>
      <c r="AE164" s="51" t="s">
        <v>54</v>
      </c>
      <c r="AF164" s="54">
        <v>20272028</v>
      </c>
      <c r="AG164" s="55" t="s">
        <v>71</v>
      </c>
    </row>
    <row r="165" spans="1:33" x14ac:dyDescent="0.25">
      <c r="A165" s="43">
        <v>202</v>
      </c>
      <c r="B165" s="44" t="s">
        <v>1114</v>
      </c>
      <c r="C165" s="44" t="s">
        <v>41</v>
      </c>
      <c r="D165" s="44" t="s">
        <v>1115</v>
      </c>
      <c r="E165" s="44" t="s">
        <v>1116</v>
      </c>
      <c r="F165" s="44" t="s">
        <v>1117</v>
      </c>
      <c r="G165" s="44" t="s">
        <v>1118</v>
      </c>
      <c r="H165" s="44" t="s">
        <v>1119</v>
      </c>
      <c r="I165" s="47"/>
      <c r="J165" s="47" t="s">
        <v>46</v>
      </c>
      <c r="K165" s="44" t="s">
        <v>78</v>
      </c>
      <c r="L165" s="44" t="s">
        <v>285</v>
      </c>
      <c r="M165" s="47"/>
      <c r="N165" s="47"/>
      <c r="O165" s="47" t="s">
        <v>286</v>
      </c>
      <c r="P165" s="44"/>
      <c r="Q165" s="44"/>
      <c r="R165" s="44" t="s">
        <v>46</v>
      </c>
      <c r="S165" s="44" t="s">
        <v>1120</v>
      </c>
      <c r="T165" s="44" t="s">
        <v>1121</v>
      </c>
      <c r="U165" s="48" t="s">
        <v>52</v>
      </c>
      <c r="V165" s="48" t="s">
        <v>52</v>
      </c>
      <c r="W165" s="48">
        <v>0</v>
      </c>
      <c r="X165" s="49">
        <v>4</v>
      </c>
      <c r="Y165" s="49">
        <v>313269</v>
      </c>
      <c r="Z165" s="59">
        <v>47118</v>
      </c>
      <c r="AA165" s="49" t="s">
        <v>1122</v>
      </c>
      <c r="AB165" s="51" t="s">
        <v>54</v>
      </c>
      <c r="AC165" s="52">
        <v>46249</v>
      </c>
      <c r="AD165" s="53">
        <v>46309</v>
      </c>
      <c r="AE165" s="51" t="s">
        <v>54</v>
      </c>
      <c r="AF165" s="54">
        <v>20272028</v>
      </c>
      <c r="AG165" s="55">
        <v>46661</v>
      </c>
    </row>
    <row r="166" spans="1:33" x14ac:dyDescent="0.25">
      <c r="A166" s="60">
        <v>237</v>
      </c>
      <c r="B166" s="44" t="s">
        <v>1123</v>
      </c>
      <c r="C166" s="44" t="s">
        <v>58</v>
      </c>
      <c r="D166" s="44" t="s">
        <v>572</v>
      </c>
      <c r="E166" s="44" t="s">
        <v>1116</v>
      </c>
      <c r="F166" s="44" t="s">
        <v>1124</v>
      </c>
      <c r="G166" s="44" t="s">
        <v>1125</v>
      </c>
      <c r="H166" s="44">
        <v>6513234025</v>
      </c>
      <c r="I166" s="47"/>
      <c r="J166" s="47"/>
      <c r="K166" s="44" t="s">
        <v>64</v>
      </c>
      <c r="L166" s="44" t="s">
        <v>65</v>
      </c>
      <c r="M166" s="47"/>
      <c r="N166" s="47"/>
      <c r="O166" s="47" t="s">
        <v>66</v>
      </c>
      <c r="P166" s="44" t="s">
        <v>67</v>
      </c>
      <c r="Q166" s="44"/>
      <c r="R166" s="44"/>
      <c r="S166" s="44"/>
      <c r="T166" s="44"/>
      <c r="U166" s="48" t="s">
        <v>68</v>
      </c>
      <c r="V166" s="48" t="s">
        <v>68</v>
      </c>
      <c r="W166" s="48" t="s">
        <v>69</v>
      </c>
      <c r="X166" s="49" t="s">
        <v>69</v>
      </c>
      <c r="Y166" s="49" t="s">
        <v>69</v>
      </c>
      <c r="Z166" s="59" t="s">
        <v>69</v>
      </c>
      <c r="AA166" s="49" t="s">
        <v>69</v>
      </c>
      <c r="AB166" s="51" t="s">
        <v>54</v>
      </c>
      <c r="AC166" s="52">
        <v>46250</v>
      </c>
      <c r="AD166" s="53">
        <v>46310</v>
      </c>
      <c r="AE166" s="51" t="s">
        <v>54</v>
      </c>
      <c r="AF166" s="54">
        <v>20272028</v>
      </c>
      <c r="AG166" s="55" t="s">
        <v>71</v>
      </c>
    </row>
    <row r="167" spans="1:33" x14ac:dyDescent="0.25">
      <c r="A167" s="43">
        <v>208</v>
      </c>
      <c r="B167" s="44" t="s">
        <v>1126</v>
      </c>
      <c r="C167" s="44" t="s">
        <v>88</v>
      </c>
      <c r="D167" s="44" t="s">
        <v>1127</v>
      </c>
      <c r="E167" s="44" t="s">
        <v>1128</v>
      </c>
      <c r="F167" s="44" t="s">
        <v>1129</v>
      </c>
      <c r="G167" s="44" t="s">
        <v>1130</v>
      </c>
      <c r="H167" s="44">
        <v>6518902415</v>
      </c>
      <c r="I167" s="47"/>
      <c r="J167" s="47"/>
      <c r="K167" s="44" t="s">
        <v>94</v>
      </c>
      <c r="L167" s="44" t="s">
        <v>480</v>
      </c>
      <c r="M167" s="47"/>
      <c r="N167" s="47"/>
      <c r="O167" s="47" t="s">
        <v>49</v>
      </c>
      <c r="P167" s="44"/>
      <c r="Q167" s="44"/>
      <c r="R167" s="44"/>
      <c r="S167" s="44"/>
      <c r="T167" s="44"/>
      <c r="U167" s="48" t="s">
        <v>68</v>
      </c>
      <c r="V167" s="48" t="s">
        <v>68</v>
      </c>
      <c r="W167" s="48" t="s">
        <v>69</v>
      </c>
      <c r="X167" s="49" t="s">
        <v>69</v>
      </c>
      <c r="Y167" s="49" t="s">
        <v>69</v>
      </c>
      <c r="Z167" s="59" t="s">
        <v>69</v>
      </c>
      <c r="AA167" s="49" t="s">
        <v>69</v>
      </c>
      <c r="AB167" s="51" t="s">
        <v>54</v>
      </c>
      <c r="AC167" s="52">
        <v>46247</v>
      </c>
      <c r="AD167" s="53">
        <v>46307</v>
      </c>
      <c r="AE167" s="51" t="s">
        <v>54</v>
      </c>
      <c r="AF167" s="54">
        <v>20272028</v>
      </c>
      <c r="AG167" s="55" t="s">
        <v>71</v>
      </c>
    </row>
    <row r="168" spans="1:33" x14ac:dyDescent="0.25">
      <c r="A168" s="43">
        <v>70</v>
      </c>
      <c r="B168" s="44" t="s">
        <v>1131</v>
      </c>
      <c r="C168" s="44" t="s">
        <v>586</v>
      </c>
      <c r="D168" s="44" t="s">
        <v>1132</v>
      </c>
      <c r="E168" s="44" t="s">
        <v>1133</v>
      </c>
      <c r="F168" s="44" t="s">
        <v>1134</v>
      </c>
      <c r="G168" s="44" t="s">
        <v>1135</v>
      </c>
      <c r="H168" s="44" t="s">
        <v>1136</v>
      </c>
      <c r="I168" s="44"/>
      <c r="J168" s="44"/>
      <c r="K168" s="44" t="s">
        <v>820</v>
      </c>
      <c r="L168" s="44" t="s">
        <v>1137</v>
      </c>
      <c r="M168" s="44"/>
      <c r="N168" s="44"/>
      <c r="O168" s="44"/>
      <c r="P168" s="44" t="s">
        <v>282</v>
      </c>
      <c r="Q168" s="44"/>
      <c r="R168" s="44"/>
      <c r="S168" s="44"/>
      <c r="T168" s="44"/>
      <c r="U168" s="61" t="s">
        <v>68</v>
      </c>
      <c r="V168" s="61" t="s">
        <v>68</v>
      </c>
      <c r="W168" s="48">
        <v>0</v>
      </c>
      <c r="X168" s="49">
        <v>12</v>
      </c>
      <c r="Y168" s="49">
        <v>221138</v>
      </c>
      <c r="Z168" s="59">
        <v>73050</v>
      </c>
      <c r="AA168" s="49" t="s">
        <v>1138</v>
      </c>
      <c r="AB168" s="51" t="s">
        <v>54</v>
      </c>
      <c r="AC168" s="52">
        <v>46199</v>
      </c>
      <c r="AD168" s="53">
        <v>46259</v>
      </c>
      <c r="AE168" s="51" t="s">
        <v>54</v>
      </c>
      <c r="AF168" s="54">
        <v>20272028</v>
      </c>
      <c r="AG168" s="55">
        <v>46661</v>
      </c>
    </row>
    <row r="169" spans="1:33" x14ac:dyDescent="0.25">
      <c r="A169" s="43">
        <v>55</v>
      </c>
      <c r="B169" s="44" t="s">
        <v>1139</v>
      </c>
      <c r="C169" s="44" t="s">
        <v>41</v>
      </c>
      <c r="D169" s="44" t="s">
        <v>456</v>
      </c>
      <c r="E169" s="44" t="s">
        <v>1140</v>
      </c>
      <c r="F169" s="44" t="s">
        <v>1141</v>
      </c>
      <c r="G169" s="44" t="s">
        <v>1142</v>
      </c>
      <c r="H169" s="44" t="s">
        <v>1143</v>
      </c>
      <c r="I169" s="44"/>
      <c r="J169" s="44" t="s">
        <v>46</v>
      </c>
      <c r="K169" s="44" t="s">
        <v>105</v>
      </c>
      <c r="L169" s="44" t="s">
        <v>1144</v>
      </c>
      <c r="M169" s="44"/>
      <c r="N169" s="44"/>
      <c r="O169" s="44" t="s">
        <v>299</v>
      </c>
      <c r="P169" s="44"/>
      <c r="Q169" s="46">
        <v>45924</v>
      </c>
      <c r="R169" s="44" t="s">
        <v>46</v>
      </c>
      <c r="S169" s="44" t="s">
        <v>1145</v>
      </c>
      <c r="T169" s="44"/>
      <c r="U169" s="61" t="s">
        <v>52</v>
      </c>
      <c r="V169" s="61" t="s">
        <v>68</v>
      </c>
      <c r="W169" s="48">
        <v>0</v>
      </c>
      <c r="X169" s="49">
        <v>2</v>
      </c>
      <c r="Y169" s="49">
        <v>519000</v>
      </c>
      <c r="Z169" s="59">
        <v>46387</v>
      </c>
      <c r="AA169" s="49" t="s">
        <v>53</v>
      </c>
      <c r="AB169" s="51" t="s">
        <v>54</v>
      </c>
      <c r="AC169" s="52">
        <v>46226</v>
      </c>
      <c r="AD169" s="53">
        <v>46286</v>
      </c>
      <c r="AE169" s="51" t="s">
        <v>54</v>
      </c>
      <c r="AF169" s="54">
        <v>20262027</v>
      </c>
      <c r="AG169" s="55">
        <v>46296</v>
      </c>
    </row>
    <row r="170" spans="1:33" x14ac:dyDescent="0.25">
      <c r="A170" s="43">
        <v>167</v>
      </c>
      <c r="B170" s="45" t="s">
        <v>1146</v>
      </c>
      <c r="C170" s="45" t="s">
        <v>41</v>
      </c>
      <c r="D170" s="45" t="s">
        <v>1147</v>
      </c>
      <c r="E170" s="45" t="s">
        <v>1148</v>
      </c>
      <c r="F170" s="45" t="s">
        <v>1149</v>
      </c>
      <c r="G170" s="45" t="s">
        <v>1150</v>
      </c>
      <c r="H170" s="45">
        <v>6122455070</v>
      </c>
      <c r="I170" s="44"/>
      <c r="J170" s="44" t="s">
        <v>46</v>
      </c>
      <c r="K170" s="45" t="s">
        <v>105</v>
      </c>
      <c r="L170" s="45" t="s">
        <v>106</v>
      </c>
      <c r="M170" s="44"/>
      <c r="N170" s="44"/>
      <c r="O170" s="44" t="s">
        <v>107</v>
      </c>
      <c r="P170" s="45"/>
      <c r="Q170" s="46">
        <v>45979</v>
      </c>
      <c r="R170" s="44" t="s">
        <v>46</v>
      </c>
      <c r="S170" s="47" t="s">
        <v>1151</v>
      </c>
      <c r="T170" s="47" t="s">
        <v>1152</v>
      </c>
      <c r="U170" s="61" t="s">
        <v>52</v>
      </c>
      <c r="V170" s="61" t="s">
        <v>52</v>
      </c>
      <c r="W170" s="48">
        <v>0</v>
      </c>
      <c r="X170" s="65">
        <v>1</v>
      </c>
      <c r="Y170" s="65">
        <v>633346</v>
      </c>
      <c r="Z170" s="50">
        <v>46022</v>
      </c>
      <c r="AA170" s="49" t="s">
        <v>109</v>
      </c>
      <c r="AB170" s="51" t="s">
        <v>54</v>
      </c>
      <c r="AC170" s="52">
        <v>46242</v>
      </c>
      <c r="AD170" s="53">
        <v>46302</v>
      </c>
      <c r="AE170" s="51" t="s">
        <v>54</v>
      </c>
      <c r="AF170" s="54">
        <v>20262027</v>
      </c>
      <c r="AG170" s="55">
        <v>46296</v>
      </c>
    </row>
    <row r="171" spans="1:33" x14ac:dyDescent="0.25">
      <c r="A171" s="43">
        <v>103</v>
      </c>
      <c r="B171" s="44" t="s">
        <v>1153</v>
      </c>
      <c r="C171" s="44" t="s">
        <v>88</v>
      </c>
      <c r="D171" s="44" t="s">
        <v>473</v>
      </c>
      <c r="E171" s="44" t="s">
        <v>1154</v>
      </c>
      <c r="F171" s="44" t="s">
        <v>1155</v>
      </c>
      <c r="G171" s="44" t="s">
        <v>1156</v>
      </c>
      <c r="H171" s="44">
        <v>6512087859</v>
      </c>
      <c r="I171" s="44"/>
      <c r="J171" s="44"/>
      <c r="K171" s="44" t="s">
        <v>94</v>
      </c>
      <c r="L171" s="44" t="s">
        <v>115</v>
      </c>
      <c r="M171" s="47"/>
      <c r="N171" s="47"/>
      <c r="O171" s="44" t="s">
        <v>96</v>
      </c>
      <c r="P171" s="44" t="s">
        <v>97</v>
      </c>
      <c r="Q171" s="44"/>
      <c r="R171" s="44"/>
      <c r="S171" s="44"/>
      <c r="T171" s="44"/>
      <c r="U171" s="61" t="s">
        <v>68</v>
      </c>
      <c r="V171" s="61" t="s">
        <v>68</v>
      </c>
      <c r="W171" s="48" t="s">
        <v>69</v>
      </c>
      <c r="X171" s="49" t="s">
        <v>69</v>
      </c>
      <c r="Y171" s="49" t="s">
        <v>69</v>
      </c>
      <c r="Z171" s="59" t="s">
        <v>69</v>
      </c>
      <c r="AA171" s="49" t="s">
        <v>69</v>
      </c>
      <c r="AB171" s="51" t="s">
        <v>54</v>
      </c>
      <c r="AC171" s="52">
        <v>46224</v>
      </c>
      <c r="AD171" s="53">
        <v>46284</v>
      </c>
      <c r="AE171" s="51" t="s">
        <v>54</v>
      </c>
      <c r="AF171" s="54">
        <v>20272028</v>
      </c>
      <c r="AG171" s="55" t="s">
        <v>71</v>
      </c>
    </row>
    <row r="172" spans="1:33" x14ac:dyDescent="0.25">
      <c r="A172" s="60">
        <v>207</v>
      </c>
      <c r="B172" s="45" t="s">
        <v>1157</v>
      </c>
      <c r="C172" s="45" t="s">
        <v>41</v>
      </c>
      <c r="D172" s="45" t="s">
        <v>1158</v>
      </c>
      <c r="E172" s="45" t="s">
        <v>1159</v>
      </c>
      <c r="F172" s="45" t="s">
        <v>1160</v>
      </c>
      <c r="G172" s="45" t="s">
        <v>1161</v>
      </c>
      <c r="H172" s="45">
        <v>7633210234</v>
      </c>
      <c r="I172" s="47"/>
      <c r="J172" s="47" t="s">
        <v>46</v>
      </c>
      <c r="K172" s="45" t="s">
        <v>105</v>
      </c>
      <c r="L172" s="45" t="s">
        <v>392</v>
      </c>
      <c r="M172" s="47"/>
      <c r="N172" s="47"/>
      <c r="O172" s="47" t="s">
        <v>66</v>
      </c>
      <c r="P172" s="45"/>
      <c r="Q172" s="46">
        <v>45962</v>
      </c>
      <c r="R172" s="44" t="s">
        <v>46</v>
      </c>
      <c r="S172" s="84" t="s">
        <v>1162</v>
      </c>
      <c r="T172" s="84" t="s">
        <v>1163</v>
      </c>
      <c r="U172" s="48" t="s">
        <v>52</v>
      </c>
      <c r="V172" s="48" t="s">
        <v>52</v>
      </c>
      <c r="W172" s="48">
        <v>0</v>
      </c>
      <c r="X172" s="65">
        <v>2</v>
      </c>
      <c r="Y172" s="65">
        <v>538318</v>
      </c>
      <c r="Z172" s="50">
        <v>46022</v>
      </c>
      <c r="AA172" s="49" t="s">
        <v>109</v>
      </c>
      <c r="AB172" s="51" t="s">
        <v>54</v>
      </c>
      <c r="AC172" s="52">
        <v>46247</v>
      </c>
      <c r="AD172" s="53">
        <v>46307</v>
      </c>
      <c r="AE172" s="51" t="s">
        <v>54</v>
      </c>
      <c r="AF172" s="54">
        <v>20272028</v>
      </c>
      <c r="AG172" s="55">
        <v>46661</v>
      </c>
    </row>
    <row r="173" spans="1:33" x14ac:dyDescent="0.25">
      <c r="A173" s="43">
        <v>277</v>
      </c>
      <c r="B173" s="44" t="s">
        <v>1164</v>
      </c>
      <c r="C173" s="44" t="s">
        <v>58</v>
      </c>
      <c r="D173" s="44" t="s">
        <v>1165</v>
      </c>
      <c r="E173" s="44" t="s">
        <v>1166</v>
      </c>
      <c r="F173" s="44" t="s">
        <v>1167</v>
      </c>
      <c r="G173" s="44" t="s">
        <v>1168</v>
      </c>
      <c r="H173" s="44">
        <v>7632269944</v>
      </c>
      <c r="I173" s="47">
        <v>7632269944</v>
      </c>
      <c r="J173" s="47"/>
      <c r="K173" s="44" t="s">
        <v>778</v>
      </c>
      <c r="L173" s="44" t="s">
        <v>392</v>
      </c>
      <c r="M173" s="47"/>
      <c r="N173" s="47"/>
      <c r="O173" s="47" t="s">
        <v>66</v>
      </c>
      <c r="P173" s="44" t="s">
        <v>67</v>
      </c>
      <c r="Q173" s="44"/>
      <c r="R173" s="44"/>
      <c r="S173" s="44"/>
      <c r="T173" s="44"/>
      <c r="U173" s="48" t="s">
        <v>68</v>
      </c>
      <c r="V173" s="48" t="s">
        <v>68</v>
      </c>
      <c r="W173" s="48" t="s">
        <v>69</v>
      </c>
      <c r="X173" s="49" t="s">
        <v>69</v>
      </c>
      <c r="Y173" s="49" t="s">
        <v>69</v>
      </c>
      <c r="Z173" s="59" t="s">
        <v>69</v>
      </c>
      <c r="AA173" s="49" t="s">
        <v>69</v>
      </c>
      <c r="AB173" s="51" t="s">
        <v>54</v>
      </c>
      <c r="AC173" s="52">
        <v>46261</v>
      </c>
      <c r="AD173" s="53">
        <v>46321</v>
      </c>
      <c r="AE173" s="51" t="s">
        <v>54</v>
      </c>
      <c r="AF173" s="54">
        <v>20262027</v>
      </c>
      <c r="AG173" s="55" t="s">
        <v>71</v>
      </c>
    </row>
    <row r="174" spans="1:33" x14ac:dyDescent="0.25">
      <c r="A174" s="43">
        <v>158</v>
      </c>
      <c r="B174" s="45" t="s">
        <v>1169</v>
      </c>
      <c r="C174" s="45" t="s">
        <v>41</v>
      </c>
      <c r="D174" s="45" t="s">
        <v>757</v>
      </c>
      <c r="E174" s="45" t="s">
        <v>1170</v>
      </c>
      <c r="F174" s="45" t="s">
        <v>1171</v>
      </c>
      <c r="G174" s="45" t="s">
        <v>1172</v>
      </c>
      <c r="H174" s="45">
        <v>2183492261</v>
      </c>
      <c r="I174" s="45"/>
      <c r="J174" s="45" t="s">
        <v>46</v>
      </c>
      <c r="K174" s="45" t="s">
        <v>105</v>
      </c>
      <c r="L174" s="45" t="s">
        <v>65</v>
      </c>
      <c r="M174" s="45"/>
      <c r="N174" s="45"/>
      <c r="O174" s="45" t="s">
        <v>66</v>
      </c>
      <c r="P174" s="45"/>
      <c r="Q174" s="46">
        <v>45958</v>
      </c>
      <c r="R174" s="44" t="s">
        <v>46</v>
      </c>
      <c r="S174" s="47" t="s">
        <v>1173</v>
      </c>
      <c r="T174" s="47"/>
      <c r="U174" s="61" t="s">
        <v>52</v>
      </c>
      <c r="V174" s="61" t="s">
        <v>68</v>
      </c>
      <c r="W174" s="48">
        <v>0</v>
      </c>
      <c r="X174" s="65">
        <v>3</v>
      </c>
      <c r="Y174" s="65">
        <v>518052</v>
      </c>
      <c r="Z174" s="50">
        <v>46022</v>
      </c>
      <c r="AA174" s="49" t="s">
        <v>127</v>
      </c>
      <c r="AB174" s="51" t="s">
        <v>54</v>
      </c>
      <c r="AC174" s="52">
        <v>46174</v>
      </c>
      <c r="AD174" s="53">
        <v>46234</v>
      </c>
      <c r="AE174" s="51" t="s">
        <v>54</v>
      </c>
      <c r="AF174" s="54">
        <v>20262027</v>
      </c>
      <c r="AG174" s="55">
        <v>46661</v>
      </c>
    </row>
    <row r="175" spans="1:33" x14ac:dyDescent="0.25">
      <c r="A175" s="43">
        <v>263</v>
      </c>
      <c r="B175" s="44" t="s">
        <v>1174</v>
      </c>
      <c r="C175" s="44" t="s">
        <v>58</v>
      </c>
      <c r="D175" s="44" t="s">
        <v>1175</v>
      </c>
      <c r="E175" s="44" t="s">
        <v>1170</v>
      </c>
      <c r="F175" s="44" t="s">
        <v>1176</v>
      </c>
      <c r="G175" s="44" t="s">
        <v>1177</v>
      </c>
      <c r="H175" s="44">
        <v>6512951591</v>
      </c>
      <c r="I175" s="44">
        <v>6512951591</v>
      </c>
      <c r="J175" s="44"/>
      <c r="K175" s="44" t="s">
        <v>64</v>
      </c>
      <c r="L175" s="44" t="s">
        <v>65</v>
      </c>
      <c r="M175" s="44"/>
      <c r="N175" s="44"/>
      <c r="O175" s="44" t="s">
        <v>66</v>
      </c>
      <c r="P175" s="44" t="s">
        <v>67</v>
      </c>
      <c r="Q175" s="44"/>
      <c r="R175" s="44"/>
      <c r="S175" s="44"/>
      <c r="T175" s="44"/>
      <c r="U175" s="48" t="s">
        <v>68</v>
      </c>
      <c r="V175" s="48" t="s">
        <v>68</v>
      </c>
      <c r="W175" s="48" t="s">
        <v>69</v>
      </c>
      <c r="X175" s="49" t="s">
        <v>69</v>
      </c>
      <c r="Y175" s="49" t="s">
        <v>69</v>
      </c>
      <c r="Z175" s="59" t="s">
        <v>69</v>
      </c>
      <c r="AA175" s="49" t="s">
        <v>69</v>
      </c>
      <c r="AB175" s="51" t="s">
        <v>54</v>
      </c>
      <c r="AC175" s="52">
        <v>46255</v>
      </c>
      <c r="AD175" s="53">
        <v>46315</v>
      </c>
      <c r="AE175" s="51" t="s">
        <v>54</v>
      </c>
      <c r="AF175" s="54">
        <v>20272028</v>
      </c>
      <c r="AG175" s="55" t="s">
        <v>71</v>
      </c>
    </row>
    <row r="176" spans="1:33" x14ac:dyDescent="0.25">
      <c r="A176" s="43">
        <v>176</v>
      </c>
      <c r="B176" s="44" t="s">
        <v>1178</v>
      </c>
      <c r="C176" s="44" t="s">
        <v>41</v>
      </c>
      <c r="D176" s="44" t="s">
        <v>1179</v>
      </c>
      <c r="E176" s="44" t="s">
        <v>1180</v>
      </c>
      <c r="F176" s="44" t="s">
        <v>1181</v>
      </c>
      <c r="G176" s="44" t="s">
        <v>1182</v>
      </c>
      <c r="H176" s="44">
        <v>7632583333</v>
      </c>
      <c r="I176" s="44"/>
      <c r="J176" s="44" t="s">
        <v>46</v>
      </c>
      <c r="K176" s="44" t="s">
        <v>105</v>
      </c>
      <c r="L176" s="44" t="s">
        <v>1183</v>
      </c>
      <c r="M176" s="44"/>
      <c r="N176" s="44"/>
      <c r="O176" s="44" t="s">
        <v>1184</v>
      </c>
      <c r="P176" s="44"/>
      <c r="Q176" s="44"/>
      <c r="R176" s="44" t="s">
        <v>82</v>
      </c>
      <c r="S176" s="44" t="s">
        <v>1185</v>
      </c>
      <c r="T176" s="44"/>
      <c r="U176" s="61" t="s">
        <v>52</v>
      </c>
      <c r="V176" s="61" t="s">
        <v>68</v>
      </c>
      <c r="W176" s="48">
        <v>0</v>
      </c>
      <c r="X176" s="49">
        <v>1</v>
      </c>
      <c r="Y176" s="49">
        <v>542731</v>
      </c>
      <c r="Z176" s="59">
        <v>45657</v>
      </c>
      <c r="AA176" s="49" t="s">
        <v>85</v>
      </c>
      <c r="AB176" s="51" t="s">
        <v>54</v>
      </c>
      <c r="AC176" s="52">
        <v>46225</v>
      </c>
      <c r="AD176" s="53">
        <v>46285</v>
      </c>
      <c r="AE176" s="51" t="s">
        <v>54</v>
      </c>
      <c r="AF176" s="54">
        <v>20272028</v>
      </c>
      <c r="AG176" s="55">
        <v>46661</v>
      </c>
    </row>
    <row r="177" spans="1:33" x14ac:dyDescent="0.25">
      <c r="A177" s="43">
        <v>228</v>
      </c>
      <c r="B177" s="47" t="s">
        <v>1186</v>
      </c>
      <c r="C177" s="47" t="s">
        <v>41</v>
      </c>
      <c r="D177" s="47" t="s">
        <v>729</v>
      </c>
      <c r="E177" s="47" t="s">
        <v>1180</v>
      </c>
      <c r="F177" s="44" t="s">
        <v>1187</v>
      </c>
      <c r="G177" s="47" t="s">
        <v>1188</v>
      </c>
      <c r="H177" s="47">
        <v>6129682043</v>
      </c>
      <c r="I177" s="47"/>
      <c r="J177" s="47" t="s">
        <v>46</v>
      </c>
      <c r="K177" s="47" t="s">
        <v>105</v>
      </c>
      <c r="L177" s="68" t="s">
        <v>1189</v>
      </c>
      <c r="M177" s="47"/>
      <c r="N177" s="47"/>
      <c r="O177" s="47" t="s">
        <v>601</v>
      </c>
      <c r="P177" s="47"/>
      <c r="Q177" s="44"/>
      <c r="R177" s="44" t="s">
        <v>82</v>
      </c>
      <c r="S177" s="44" t="s">
        <v>1190</v>
      </c>
      <c r="T177" s="44"/>
      <c r="U177" s="48" t="s">
        <v>52</v>
      </c>
      <c r="V177" s="48" t="s">
        <v>68</v>
      </c>
      <c r="W177" s="48">
        <v>0</v>
      </c>
      <c r="X177" s="49">
        <v>1</v>
      </c>
      <c r="Y177" s="49">
        <v>631730</v>
      </c>
      <c r="Z177" s="59">
        <v>46022</v>
      </c>
      <c r="AA177" s="49" t="s">
        <v>85</v>
      </c>
      <c r="AB177" s="51" t="s">
        <v>70</v>
      </c>
      <c r="AC177" s="52">
        <v>45914</v>
      </c>
      <c r="AD177" s="53">
        <v>45974</v>
      </c>
      <c r="AE177" s="51" t="s">
        <v>54</v>
      </c>
      <c r="AF177" s="54">
        <v>20262027</v>
      </c>
      <c r="AG177" s="55">
        <v>46296</v>
      </c>
    </row>
    <row r="178" spans="1:33" x14ac:dyDescent="0.25">
      <c r="A178" s="43">
        <v>104</v>
      </c>
      <c r="B178" s="44" t="s">
        <v>1191</v>
      </c>
      <c r="C178" s="44" t="s">
        <v>88</v>
      </c>
      <c r="D178" s="44" t="s">
        <v>942</v>
      </c>
      <c r="E178" s="44" t="s">
        <v>1192</v>
      </c>
      <c r="F178" s="44" t="s">
        <v>1193</v>
      </c>
      <c r="G178" s="44" t="s">
        <v>1194</v>
      </c>
      <c r="H178" s="44">
        <v>6512834420</v>
      </c>
      <c r="I178" s="47"/>
      <c r="J178" s="47"/>
      <c r="K178" s="44" t="s">
        <v>94</v>
      </c>
      <c r="L178" s="44" t="s">
        <v>690</v>
      </c>
      <c r="M178" s="47"/>
      <c r="N178" s="47"/>
      <c r="O178" s="44" t="s">
        <v>107</v>
      </c>
      <c r="P178" s="44" t="s">
        <v>97</v>
      </c>
      <c r="Q178" s="44"/>
      <c r="R178" s="44"/>
      <c r="S178" s="44"/>
      <c r="T178" s="44"/>
      <c r="U178" s="61" t="s">
        <v>68</v>
      </c>
      <c r="V178" s="61" t="s">
        <v>68</v>
      </c>
      <c r="W178" s="48" t="s">
        <v>69</v>
      </c>
      <c r="X178" s="49" t="s">
        <v>69</v>
      </c>
      <c r="Y178" s="49" t="s">
        <v>69</v>
      </c>
      <c r="Z178" s="59" t="s">
        <v>69</v>
      </c>
      <c r="AA178" s="49" t="s">
        <v>69</v>
      </c>
      <c r="AB178" s="51" t="s">
        <v>54</v>
      </c>
      <c r="AC178" s="52">
        <v>46224</v>
      </c>
      <c r="AD178" s="53">
        <v>46284</v>
      </c>
      <c r="AE178" s="51" t="s">
        <v>54</v>
      </c>
      <c r="AF178" s="54">
        <v>20272028</v>
      </c>
      <c r="AG178" s="55" t="s">
        <v>71</v>
      </c>
    </row>
    <row r="179" spans="1:33" x14ac:dyDescent="0.25">
      <c r="A179" s="43">
        <v>97</v>
      </c>
      <c r="B179" s="44" t="s">
        <v>1195</v>
      </c>
      <c r="C179" s="44" t="s">
        <v>41</v>
      </c>
      <c r="D179" s="44" t="s">
        <v>1196</v>
      </c>
      <c r="E179" s="44" t="s">
        <v>1197</v>
      </c>
      <c r="F179" s="44" t="s">
        <v>1198</v>
      </c>
      <c r="G179" s="44" t="s">
        <v>1199</v>
      </c>
      <c r="H179" s="44">
        <v>6122277089</v>
      </c>
      <c r="I179" s="47"/>
      <c r="J179" s="47" t="s">
        <v>46</v>
      </c>
      <c r="K179" s="44" t="s">
        <v>78</v>
      </c>
      <c r="L179" s="44" t="s">
        <v>167</v>
      </c>
      <c r="M179" s="47"/>
      <c r="N179" s="47"/>
      <c r="O179" s="47" t="s">
        <v>725</v>
      </c>
      <c r="P179" s="44"/>
      <c r="Q179" s="44"/>
      <c r="R179" s="47" t="s">
        <v>82</v>
      </c>
      <c r="S179" s="47" t="s">
        <v>1200</v>
      </c>
      <c r="T179" s="47"/>
      <c r="U179" s="61" t="s">
        <v>52</v>
      </c>
      <c r="V179" s="61" t="s">
        <v>68</v>
      </c>
      <c r="W179" s="48">
        <v>0</v>
      </c>
      <c r="X179" s="49">
        <v>2</v>
      </c>
      <c r="Y179" s="49">
        <v>481462</v>
      </c>
      <c r="Z179" s="59">
        <v>45657</v>
      </c>
      <c r="AA179" s="49" t="s">
        <v>53</v>
      </c>
      <c r="AB179" s="51" t="s">
        <v>54</v>
      </c>
      <c r="AC179" s="52">
        <v>46255</v>
      </c>
      <c r="AD179" s="53">
        <v>46315</v>
      </c>
      <c r="AE179" s="51" t="s">
        <v>54</v>
      </c>
      <c r="AF179" s="54">
        <v>20262027</v>
      </c>
      <c r="AG179" s="55">
        <v>46296</v>
      </c>
    </row>
    <row r="180" spans="1:33" x14ac:dyDescent="0.25">
      <c r="A180" s="43">
        <v>182</v>
      </c>
      <c r="B180" s="44" t="s">
        <v>1201</v>
      </c>
      <c r="C180" s="44" t="s">
        <v>58</v>
      </c>
      <c r="D180" s="44" t="s">
        <v>1202</v>
      </c>
      <c r="E180" s="44" t="s">
        <v>1197</v>
      </c>
      <c r="F180" s="44" t="s">
        <v>1203</v>
      </c>
      <c r="G180" s="44" t="s">
        <v>1204</v>
      </c>
      <c r="H180" s="44">
        <v>6513536699</v>
      </c>
      <c r="I180" s="44"/>
      <c r="J180" s="44"/>
      <c r="K180" s="44" t="s">
        <v>64</v>
      </c>
      <c r="L180" s="44" t="s">
        <v>770</v>
      </c>
      <c r="M180" s="44"/>
      <c r="N180" s="44"/>
      <c r="O180" s="44" t="s">
        <v>299</v>
      </c>
      <c r="P180" s="44" t="s">
        <v>67</v>
      </c>
      <c r="Q180" s="44"/>
      <c r="R180" s="44"/>
      <c r="S180" s="44"/>
      <c r="T180" s="44"/>
      <c r="U180" s="61" t="s">
        <v>68</v>
      </c>
      <c r="V180" s="61" t="s">
        <v>68</v>
      </c>
      <c r="W180" s="48" t="s">
        <v>69</v>
      </c>
      <c r="X180" s="49" t="s">
        <v>69</v>
      </c>
      <c r="Y180" s="49" t="s">
        <v>69</v>
      </c>
      <c r="Z180" s="59" t="s">
        <v>69</v>
      </c>
      <c r="AA180" s="49" t="s">
        <v>69</v>
      </c>
      <c r="AB180" s="51" t="s">
        <v>54</v>
      </c>
      <c r="AC180" s="52">
        <v>46245</v>
      </c>
      <c r="AD180" s="53">
        <v>46305</v>
      </c>
      <c r="AE180" s="51" t="s">
        <v>54</v>
      </c>
      <c r="AF180" s="54">
        <v>20262027</v>
      </c>
      <c r="AG180" s="55" t="s">
        <v>71</v>
      </c>
    </row>
    <row r="181" spans="1:33" x14ac:dyDescent="0.25">
      <c r="A181" s="60">
        <v>171</v>
      </c>
      <c r="B181" s="44" t="s">
        <v>1205</v>
      </c>
      <c r="C181" s="44" t="s">
        <v>41</v>
      </c>
      <c r="D181" s="44" t="s">
        <v>1206</v>
      </c>
      <c r="E181" s="44" t="s">
        <v>1207</v>
      </c>
      <c r="F181" s="44" t="s">
        <v>1208</v>
      </c>
      <c r="G181" s="44" t="s">
        <v>1209</v>
      </c>
      <c r="H181" s="44">
        <v>6513357219</v>
      </c>
      <c r="I181" s="44"/>
      <c r="J181" s="44" t="s">
        <v>46</v>
      </c>
      <c r="K181" s="44" t="s">
        <v>450</v>
      </c>
      <c r="L181" s="44" t="s">
        <v>1210</v>
      </c>
      <c r="M181" s="44"/>
      <c r="N181" s="44"/>
      <c r="O181" s="44" t="s">
        <v>1211</v>
      </c>
      <c r="P181" s="44"/>
      <c r="Q181" s="44"/>
      <c r="R181" s="44" t="s">
        <v>46</v>
      </c>
      <c r="S181" s="47" t="s">
        <v>1212</v>
      </c>
      <c r="T181" s="47" t="s">
        <v>1213</v>
      </c>
      <c r="U181" s="61" t="s">
        <v>52</v>
      </c>
      <c r="V181" s="61" t="s">
        <v>52</v>
      </c>
      <c r="W181" s="48">
        <v>0</v>
      </c>
      <c r="X181" s="49">
        <v>4</v>
      </c>
      <c r="Y181" s="49">
        <v>533286</v>
      </c>
      <c r="Z181" s="59">
        <v>47118</v>
      </c>
      <c r="AA181" s="49" t="s">
        <v>53</v>
      </c>
      <c r="AB181" s="51" t="s">
        <v>54</v>
      </c>
      <c r="AC181" s="52">
        <v>46169</v>
      </c>
      <c r="AD181" s="53">
        <v>46229</v>
      </c>
      <c r="AE181" s="51" t="s">
        <v>54</v>
      </c>
      <c r="AF181" s="54">
        <v>20262027</v>
      </c>
      <c r="AG181" s="55">
        <v>46296</v>
      </c>
    </row>
    <row r="182" spans="1:33" x14ac:dyDescent="0.25">
      <c r="A182" s="43">
        <v>101</v>
      </c>
      <c r="B182" s="44" t="s">
        <v>1214</v>
      </c>
      <c r="C182" s="44" t="s">
        <v>41</v>
      </c>
      <c r="D182" s="44" t="s">
        <v>1215</v>
      </c>
      <c r="E182" s="44" t="s">
        <v>1216</v>
      </c>
      <c r="F182" s="44" t="s">
        <v>1217</v>
      </c>
      <c r="G182" s="44" t="s">
        <v>1218</v>
      </c>
      <c r="H182" s="44">
        <v>6123827282</v>
      </c>
      <c r="I182" s="44"/>
      <c r="J182" s="44" t="s">
        <v>46</v>
      </c>
      <c r="K182" s="44" t="s">
        <v>450</v>
      </c>
      <c r="L182" s="44" t="s">
        <v>1219</v>
      </c>
      <c r="M182" s="44"/>
      <c r="N182" s="44"/>
      <c r="O182" s="44" t="s">
        <v>1220</v>
      </c>
      <c r="P182" s="44"/>
      <c r="Q182" s="44"/>
      <c r="R182" s="44" t="s">
        <v>46</v>
      </c>
      <c r="S182" s="47" t="s">
        <v>1221</v>
      </c>
      <c r="T182" s="47" t="s">
        <v>1222</v>
      </c>
      <c r="U182" s="61" t="s">
        <v>52</v>
      </c>
      <c r="V182" s="61" t="s">
        <v>52</v>
      </c>
      <c r="W182" s="48">
        <v>0</v>
      </c>
      <c r="X182" s="49">
        <v>4</v>
      </c>
      <c r="Y182" s="49">
        <v>480471</v>
      </c>
      <c r="Z182" s="59">
        <v>46387</v>
      </c>
      <c r="AA182" s="49" t="s">
        <v>462</v>
      </c>
      <c r="AB182" s="51" t="s">
        <v>54</v>
      </c>
      <c r="AC182" s="52">
        <v>46223</v>
      </c>
      <c r="AD182" s="53">
        <v>46283</v>
      </c>
      <c r="AE182" s="51" t="s">
        <v>54</v>
      </c>
      <c r="AF182" s="54">
        <v>20272028</v>
      </c>
      <c r="AG182" s="55">
        <v>46661</v>
      </c>
    </row>
    <row r="183" spans="1:33" x14ac:dyDescent="0.25">
      <c r="A183" s="43">
        <v>278</v>
      </c>
      <c r="B183" s="44" t="s">
        <v>1223</v>
      </c>
      <c r="C183" s="44" t="s">
        <v>58</v>
      </c>
      <c r="D183" s="44" t="s">
        <v>1224</v>
      </c>
      <c r="E183" s="44" t="s">
        <v>1216</v>
      </c>
      <c r="F183" s="44" t="s">
        <v>1225</v>
      </c>
      <c r="G183" s="44" t="s">
        <v>1226</v>
      </c>
      <c r="H183" s="44">
        <v>6123097313</v>
      </c>
      <c r="I183" s="47"/>
      <c r="J183" s="47"/>
      <c r="K183" s="44" t="s">
        <v>64</v>
      </c>
      <c r="L183" s="44" t="s">
        <v>392</v>
      </c>
      <c r="M183" s="47"/>
      <c r="N183" s="47"/>
      <c r="O183" s="47" t="s">
        <v>66</v>
      </c>
      <c r="P183" s="44" t="s">
        <v>67</v>
      </c>
      <c r="Q183" s="44"/>
      <c r="R183" s="44"/>
      <c r="S183" s="44"/>
      <c r="T183" s="44"/>
      <c r="U183" s="48" t="s">
        <v>68</v>
      </c>
      <c r="V183" s="48" t="s">
        <v>68</v>
      </c>
      <c r="W183" s="48" t="s">
        <v>69</v>
      </c>
      <c r="X183" s="49" t="s">
        <v>69</v>
      </c>
      <c r="Y183" s="49" t="s">
        <v>69</v>
      </c>
      <c r="Z183" s="59" t="s">
        <v>69</v>
      </c>
      <c r="AA183" s="49" t="s">
        <v>69</v>
      </c>
      <c r="AB183" s="51" t="s">
        <v>54</v>
      </c>
      <c r="AC183" s="52">
        <v>46261</v>
      </c>
      <c r="AD183" s="53">
        <v>46321</v>
      </c>
      <c r="AE183" s="51" t="s">
        <v>54</v>
      </c>
      <c r="AF183" s="54">
        <v>20272028</v>
      </c>
      <c r="AG183" s="55" t="s">
        <v>71</v>
      </c>
    </row>
    <row r="184" spans="1:33" x14ac:dyDescent="0.25">
      <c r="A184" s="43">
        <v>67</v>
      </c>
      <c r="B184" s="44" t="s">
        <v>1227</v>
      </c>
      <c r="C184" s="44" t="s">
        <v>586</v>
      </c>
      <c r="D184" s="44" t="s">
        <v>1228</v>
      </c>
      <c r="E184" s="44" t="s">
        <v>1229</v>
      </c>
      <c r="F184" s="44" t="s">
        <v>1230</v>
      </c>
      <c r="G184" s="44" t="s">
        <v>1231</v>
      </c>
      <c r="H184" s="44">
        <v>6513924756</v>
      </c>
      <c r="I184" s="44"/>
      <c r="J184" s="44"/>
      <c r="K184" s="44" t="s">
        <v>820</v>
      </c>
      <c r="L184" s="44" t="s">
        <v>1232</v>
      </c>
      <c r="M184" s="44"/>
      <c r="N184" s="44"/>
      <c r="O184" s="44"/>
      <c r="P184" s="44" t="s">
        <v>282</v>
      </c>
      <c r="Q184" s="44"/>
      <c r="R184" s="44"/>
      <c r="S184" s="44"/>
      <c r="T184" s="44"/>
      <c r="U184" s="61" t="s">
        <v>68</v>
      </c>
      <c r="V184" s="61" t="s">
        <v>68</v>
      </c>
      <c r="W184" s="48">
        <v>0</v>
      </c>
      <c r="X184" s="49">
        <v>4</v>
      </c>
      <c r="Y184" s="49">
        <v>442538</v>
      </c>
      <c r="Z184" s="59">
        <v>46752</v>
      </c>
      <c r="AA184" s="49" t="s">
        <v>1233</v>
      </c>
      <c r="AB184" s="51" t="s">
        <v>54</v>
      </c>
      <c r="AC184" s="52">
        <v>46229</v>
      </c>
      <c r="AD184" s="53">
        <v>46289</v>
      </c>
      <c r="AE184" s="51" t="s">
        <v>54</v>
      </c>
      <c r="AF184" s="54">
        <v>20272028</v>
      </c>
      <c r="AG184" s="55">
        <v>46296</v>
      </c>
    </row>
    <row r="185" spans="1:33" x14ac:dyDescent="0.25">
      <c r="A185" s="43">
        <v>125</v>
      </c>
      <c r="B185" s="44" t="s">
        <v>1234</v>
      </c>
      <c r="C185" s="44" t="s">
        <v>41</v>
      </c>
      <c r="D185" s="44" t="s">
        <v>1235</v>
      </c>
      <c r="E185" s="44" t="s">
        <v>1236</v>
      </c>
      <c r="F185" s="44" t="s">
        <v>1237</v>
      </c>
      <c r="G185" s="44" t="s">
        <v>1238</v>
      </c>
      <c r="H185" s="44">
        <v>2183102152</v>
      </c>
      <c r="I185" s="47"/>
      <c r="J185" s="47" t="s">
        <v>46</v>
      </c>
      <c r="K185" s="44" t="s">
        <v>105</v>
      </c>
      <c r="L185" s="44" t="s">
        <v>1239</v>
      </c>
      <c r="M185" s="47"/>
      <c r="N185" s="47"/>
      <c r="O185" s="47" t="s">
        <v>1240</v>
      </c>
      <c r="P185" s="44"/>
      <c r="Q185" s="44"/>
      <c r="R185" s="44" t="s">
        <v>46</v>
      </c>
      <c r="S185" s="44" t="s">
        <v>1241</v>
      </c>
      <c r="T185" s="44" t="s">
        <v>1242</v>
      </c>
      <c r="U185" s="61" t="s">
        <v>52</v>
      </c>
      <c r="V185" s="61" t="s">
        <v>52</v>
      </c>
      <c r="W185" s="48">
        <v>6</v>
      </c>
      <c r="X185" s="49">
        <v>4</v>
      </c>
      <c r="Y185" s="49">
        <v>288566</v>
      </c>
      <c r="Z185" s="59">
        <v>46022</v>
      </c>
      <c r="AA185" s="49" t="s">
        <v>127</v>
      </c>
      <c r="AB185" s="51" t="s">
        <v>54</v>
      </c>
      <c r="AC185" s="52">
        <v>46207</v>
      </c>
      <c r="AD185" s="53">
        <v>46267</v>
      </c>
      <c r="AE185" s="51" t="s">
        <v>54</v>
      </c>
      <c r="AF185" s="54">
        <v>20262027</v>
      </c>
      <c r="AG185" s="55">
        <v>46661</v>
      </c>
    </row>
    <row r="186" spans="1:33" x14ac:dyDescent="0.25">
      <c r="A186" s="43">
        <v>6</v>
      </c>
      <c r="B186" s="44" t="s">
        <v>1243</v>
      </c>
      <c r="C186" s="44" t="s">
        <v>41</v>
      </c>
      <c r="D186" s="44" t="s">
        <v>1244</v>
      </c>
      <c r="E186" s="44" t="s">
        <v>1245</v>
      </c>
      <c r="F186" s="44" t="s">
        <v>1246</v>
      </c>
      <c r="G186" s="44" t="s">
        <v>1247</v>
      </c>
      <c r="H186" s="44">
        <v>7636070144</v>
      </c>
      <c r="I186" s="47"/>
      <c r="J186" s="47" t="s">
        <v>82</v>
      </c>
      <c r="K186" s="44" t="s">
        <v>105</v>
      </c>
      <c r="L186" s="44" t="s">
        <v>1248</v>
      </c>
      <c r="M186" s="47"/>
      <c r="N186" s="47"/>
      <c r="O186" s="44" t="s">
        <v>601</v>
      </c>
      <c r="P186" s="44" t="s">
        <v>81</v>
      </c>
      <c r="Q186" s="46"/>
      <c r="R186" s="44" t="s">
        <v>82</v>
      </c>
      <c r="S186" s="44" t="s">
        <v>1249</v>
      </c>
      <c r="T186" s="44" t="s">
        <v>1250</v>
      </c>
      <c r="U186" s="61" t="s">
        <v>52</v>
      </c>
      <c r="V186" s="61" t="s">
        <v>52</v>
      </c>
      <c r="W186" s="48">
        <v>0</v>
      </c>
      <c r="X186" s="49">
        <v>68</v>
      </c>
      <c r="Y186" s="49">
        <v>635453</v>
      </c>
      <c r="Z186" s="59">
        <v>47483</v>
      </c>
      <c r="AA186" s="49" t="s">
        <v>85</v>
      </c>
      <c r="AB186" s="51" t="s">
        <v>54</v>
      </c>
      <c r="AC186" s="52">
        <v>46157</v>
      </c>
      <c r="AD186" s="53">
        <v>46217</v>
      </c>
      <c r="AE186" s="51" t="s">
        <v>54</v>
      </c>
      <c r="AF186" s="54">
        <v>20272028</v>
      </c>
      <c r="AG186" s="55">
        <v>46661</v>
      </c>
    </row>
    <row r="187" spans="1:33" x14ac:dyDescent="0.25">
      <c r="A187" s="43">
        <v>266</v>
      </c>
      <c r="B187" s="44" t="s">
        <v>1251</v>
      </c>
      <c r="C187" s="44" t="s">
        <v>41</v>
      </c>
      <c r="D187" s="44" t="s">
        <v>181</v>
      </c>
      <c r="E187" s="44" t="s">
        <v>1252</v>
      </c>
      <c r="F187" s="44" t="s">
        <v>1253</v>
      </c>
      <c r="G187" s="44" t="s">
        <v>1254</v>
      </c>
      <c r="H187" s="44" t="s">
        <v>1255</v>
      </c>
      <c r="I187" s="47"/>
      <c r="J187" s="47" t="s">
        <v>46</v>
      </c>
      <c r="K187" s="44" t="s">
        <v>78</v>
      </c>
      <c r="L187" s="44" t="s">
        <v>1256</v>
      </c>
      <c r="M187" s="47"/>
      <c r="N187" s="47"/>
      <c r="O187" s="47" t="s">
        <v>168</v>
      </c>
      <c r="P187" s="44"/>
      <c r="Q187" s="44"/>
      <c r="R187" s="44" t="s">
        <v>46</v>
      </c>
      <c r="S187" s="44" t="s">
        <v>1257</v>
      </c>
      <c r="T187" s="44"/>
      <c r="U187" s="48" t="s">
        <v>52</v>
      </c>
      <c r="V187" s="48" t="s">
        <v>68</v>
      </c>
      <c r="W187" s="48">
        <v>0</v>
      </c>
      <c r="X187" s="49">
        <v>2</v>
      </c>
      <c r="Y187" s="49">
        <v>521665</v>
      </c>
      <c r="Z187" s="59">
        <v>45657</v>
      </c>
      <c r="AA187" s="49" t="s">
        <v>85</v>
      </c>
      <c r="AB187" s="51" t="s">
        <v>54</v>
      </c>
      <c r="AC187" s="52">
        <v>46182</v>
      </c>
      <c r="AD187" s="53">
        <v>46242</v>
      </c>
      <c r="AE187" s="51" t="s">
        <v>54</v>
      </c>
      <c r="AF187" s="54">
        <v>20272028</v>
      </c>
      <c r="AG187" s="55">
        <v>46661</v>
      </c>
    </row>
    <row r="188" spans="1:33" ht="14.25" customHeight="1" x14ac:dyDescent="0.25">
      <c r="A188" s="43">
        <v>73</v>
      </c>
      <c r="B188" s="44" t="s">
        <v>1258</v>
      </c>
      <c r="C188" s="44" t="s">
        <v>41</v>
      </c>
      <c r="D188" s="44" t="s">
        <v>1259</v>
      </c>
      <c r="E188" s="44" t="s">
        <v>1260</v>
      </c>
      <c r="F188" s="44" t="s">
        <v>1261</v>
      </c>
      <c r="G188" s="44" t="s">
        <v>1262</v>
      </c>
      <c r="H188" s="44">
        <v>9522201647</v>
      </c>
      <c r="I188" s="47"/>
      <c r="J188" s="47" t="s">
        <v>46</v>
      </c>
      <c r="K188" s="44" t="s">
        <v>105</v>
      </c>
      <c r="L188" s="44" t="s">
        <v>1263</v>
      </c>
      <c r="M188" s="47"/>
      <c r="N188" s="47"/>
      <c r="O188" s="47" t="s">
        <v>1264</v>
      </c>
      <c r="P188" s="44"/>
      <c r="Q188" s="44"/>
      <c r="R188" s="44" t="s">
        <v>46</v>
      </c>
      <c r="S188" s="44" t="s">
        <v>1265</v>
      </c>
      <c r="T188" s="44" t="s">
        <v>1266</v>
      </c>
      <c r="U188" s="61" t="s">
        <v>52</v>
      </c>
      <c r="V188" s="61" t="s">
        <v>52</v>
      </c>
      <c r="W188" s="48">
        <v>0</v>
      </c>
      <c r="X188" s="49">
        <v>4</v>
      </c>
      <c r="Y188" s="49">
        <v>490033</v>
      </c>
      <c r="Z188" s="59">
        <v>46752</v>
      </c>
      <c r="AA188" s="49" t="s">
        <v>127</v>
      </c>
      <c r="AB188" s="51" t="s">
        <v>54</v>
      </c>
      <c r="AC188" s="52">
        <v>46243</v>
      </c>
      <c r="AD188" s="53">
        <v>46303</v>
      </c>
      <c r="AE188" s="51" t="s">
        <v>54</v>
      </c>
      <c r="AF188" s="54">
        <v>20262027</v>
      </c>
      <c r="AG188" s="55">
        <v>46661</v>
      </c>
    </row>
    <row r="189" spans="1:33" x14ac:dyDescent="0.25">
      <c r="A189" s="43">
        <v>262</v>
      </c>
      <c r="B189" s="47" t="s">
        <v>1267</v>
      </c>
      <c r="C189" s="47" t="s">
        <v>58</v>
      </c>
      <c r="D189" s="47" t="s">
        <v>59</v>
      </c>
      <c r="E189" s="47" t="s">
        <v>1260</v>
      </c>
      <c r="F189" s="44" t="s">
        <v>1268</v>
      </c>
      <c r="G189" s="47" t="s">
        <v>1269</v>
      </c>
      <c r="H189" s="47" t="s">
        <v>1270</v>
      </c>
      <c r="I189" s="47"/>
      <c r="J189" s="47"/>
      <c r="K189" s="47" t="s">
        <v>64</v>
      </c>
      <c r="L189" s="47" t="s">
        <v>65</v>
      </c>
      <c r="M189" s="47"/>
      <c r="N189" s="47"/>
      <c r="O189" s="47" t="s">
        <v>66</v>
      </c>
      <c r="P189" s="47" t="s">
        <v>67</v>
      </c>
      <c r="Q189" s="44"/>
      <c r="R189" s="44"/>
      <c r="S189" s="44"/>
      <c r="T189" s="44"/>
      <c r="U189" s="48" t="s">
        <v>68</v>
      </c>
      <c r="V189" s="48" t="s">
        <v>68</v>
      </c>
      <c r="W189" s="48" t="s">
        <v>69</v>
      </c>
      <c r="X189" s="49" t="s">
        <v>69</v>
      </c>
      <c r="Y189" s="49" t="s">
        <v>69</v>
      </c>
      <c r="Z189" s="59" t="s">
        <v>69</v>
      </c>
      <c r="AA189" s="49" t="s">
        <v>69</v>
      </c>
      <c r="AB189" s="51" t="s">
        <v>70</v>
      </c>
      <c r="AC189" s="52">
        <v>44794</v>
      </c>
      <c r="AD189" s="53">
        <v>44854</v>
      </c>
      <c r="AE189" s="51" t="s">
        <v>70</v>
      </c>
      <c r="AF189" s="54">
        <v>20232024</v>
      </c>
      <c r="AG189" s="55" t="s">
        <v>71</v>
      </c>
    </row>
    <row r="190" spans="1:33" x14ac:dyDescent="0.25">
      <c r="A190" s="43">
        <v>83</v>
      </c>
      <c r="B190" s="47" t="s">
        <v>1271</v>
      </c>
      <c r="C190" s="47" t="s">
        <v>58</v>
      </c>
      <c r="D190" s="85" t="s">
        <v>1272</v>
      </c>
      <c r="E190" s="47" t="s">
        <v>1273</v>
      </c>
      <c r="F190" s="44" t="s">
        <v>1274</v>
      </c>
      <c r="G190" s="47" t="s">
        <v>1275</v>
      </c>
      <c r="H190" s="47" t="s">
        <v>1276</v>
      </c>
      <c r="I190" s="47"/>
      <c r="J190" s="47"/>
      <c r="K190" s="47" t="s">
        <v>21</v>
      </c>
      <c r="L190" s="47"/>
      <c r="M190" s="47"/>
      <c r="N190" s="47"/>
      <c r="O190" s="47"/>
      <c r="P190" s="47" t="s">
        <v>560</v>
      </c>
      <c r="Q190" s="44"/>
      <c r="R190" s="44"/>
      <c r="S190" s="64"/>
      <c r="T190" s="64"/>
      <c r="U190" s="61" t="s">
        <v>68</v>
      </c>
      <c r="V190" s="61" t="s">
        <v>68</v>
      </c>
      <c r="W190" s="48" t="s">
        <v>69</v>
      </c>
      <c r="X190" s="49" t="s">
        <v>69</v>
      </c>
      <c r="Y190" s="49" t="s">
        <v>69</v>
      </c>
      <c r="Z190" s="59" t="s">
        <v>69</v>
      </c>
      <c r="AA190" s="49" t="s">
        <v>69</v>
      </c>
      <c r="AB190" s="51" t="s">
        <v>70</v>
      </c>
      <c r="AC190" s="52" t="s">
        <v>561</v>
      </c>
      <c r="AD190" s="53">
        <v>0</v>
      </c>
      <c r="AE190" s="51" t="s">
        <v>70</v>
      </c>
      <c r="AF190" s="54">
        <v>0</v>
      </c>
      <c r="AG190" s="55" t="s">
        <v>71</v>
      </c>
    </row>
    <row r="191" spans="1:33" x14ac:dyDescent="0.25">
      <c r="A191" s="43">
        <v>52</v>
      </c>
      <c r="B191" s="44" t="s">
        <v>1277</v>
      </c>
      <c r="C191" s="44" t="s">
        <v>41</v>
      </c>
      <c r="D191" s="44" t="s">
        <v>74</v>
      </c>
      <c r="E191" s="44" t="s">
        <v>1278</v>
      </c>
      <c r="F191" s="44" t="s">
        <v>1279</v>
      </c>
      <c r="G191" s="44" t="s">
        <v>1280</v>
      </c>
      <c r="H191" s="44">
        <v>6128677568</v>
      </c>
      <c r="I191" s="47"/>
      <c r="J191" s="47" t="s">
        <v>46</v>
      </c>
      <c r="K191" s="44" t="s">
        <v>105</v>
      </c>
      <c r="L191" s="44" t="s">
        <v>159</v>
      </c>
      <c r="M191" s="47"/>
      <c r="N191" s="47"/>
      <c r="O191" s="47" t="s">
        <v>80</v>
      </c>
      <c r="P191" s="44"/>
      <c r="Q191" s="46">
        <v>46006</v>
      </c>
      <c r="R191" s="44" t="s">
        <v>82</v>
      </c>
      <c r="S191" s="64" t="s">
        <v>1281</v>
      </c>
      <c r="T191" s="64" t="s">
        <v>1282</v>
      </c>
      <c r="U191" s="61" t="s">
        <v>52</v>
      </c>
      <c r="V191" s="61" t="s">
        <v>52</v>
      </c>
      <c r="W191" s="48">
        <v>0</v>
      </c>
      <c r="X191" s="49">
        <v>1</v>
      </c>
      <c r="Y191" s="49">
        <v>631117</v>
      </c>
      <c r="Z191" s="59">
        <v>46022</v>
      </c>
      <c r="AA191" s="49" t="s">
        <v>85</v>
      </c>
      <c r="AB191" s="51" t="s">
        <v>54</v>
      </c>
      <c r="AC191" s="52">
        <v>46243</v>
      </c>
      <c r="AD191" s="53">
        <v>46303</v>
      </c>
      <c r="AE191" s="51" t="s">
        <v>54</v>
      </c>
      <c r="AF191" s="54">
        <v>20262027</v>
      </c>
      <c r="AG191" s="55">
        <v>46296</v>
      </c>
    </row>
    <row r="192" spans="1:33" x14ac:dyDescent="0.25">
      <c r="A192" s="43">
        <v>194</v>
      </c>
      <c r="B192" s="44" t="s">
        <v>1283</v>
      </c>
      <c r="C192" s="44" t="s">
        <v>41</v>
      </c>
      <c r="D192" s="44" t="s">
        <v>1284</v>
      </c>
      <c r="E192" s="44" t="s">
        <v>1285</v>
      </c>
      <c r="F192" s="44" t="s">
        <v>1286</v>
      </c>
      <c r="G192" s="44" t="s">
        <v>1287</v>
      </c>
      <c r="H192" s="44">
        <v>6513237263</v>
      </c>
      <c r="I192" s="47"/>
      <c r="J192" s="47" t="s">
        <v>46</v>
      </c>
      <c r="K192" s="44" t="s">
        <v>78</v>
      </c>
      <c r="L192" s="44" t="s">
        <v>620</v>
      </c>
      <c r="M192" s="47"/>
      <c r="N192" s="47"/>
      <c r="O192" s="47" t="s">
        <v>286</v>
      </c>
      <c r="P192" s="44"/>
      <c r="Q192" s="44"/>
      <c r="R192" s="44" t="s">
        <v>46</v>
      </c>
      <c r="S192" t="s">
        <v>1288</v>
      </c>
      <c r="T192" t="s">
        <v>1289</v>
      </c>
      <c r="U192" s="61" t="s">
        <v>52</v>
      </c>
      <c r="V192" s="61" t="s">
        <v>52</v>
      </c>
      <c r="W192" s="48">
        <v>0</v>
      </c>
      <c r="X192" s="49">
        <v>4</v>
      </c>
      <c r="Y192" s="49">
        <v>480598</v>
      </c>
      <c r="Z192" s="59">
        <v>46387</v>
      </c>
      <c r="AA192" s="49" t="s">
        <v>1290</v>
      </c>
      <c r="AB192" s="51" t="s">
        <v>54</v>
      </c>
      <c r="AC192" s="52">
        <v>46243</v>
      </c>
      <c r="AD192" s="53">
        <v>46303</v>
      </c>
      <c r="AE192" s="51" t="s">
        <v>54</v>
      </c>
      <c r="AF192" s="54">
        <v>20272028</v>
      </c>
      <c r="AG192" s="55">
        <v>46661</v>
      </c>
    </row>
    <row r="193" spans="1:33" x14ac:dyDescent="0.25">
      <c r="A193" s="43">
        <v>19</v>
      </c>
      <c r="B193" s="44" t="s">
        <v>1291</v>
      </c>
      <c r="C193" s="44" t="s">
        <v>41</v>
      </c>
      <c r="D193" s="44" t="s">
        <v>1292</v>
      </c>
      <c r="E193" s="44" t="s">
        <v>1293</v>
      </c>
      <c r="F193" s="44" t="s">
        <v>1294</v>
      </c>
      <c r="G193" s="44" t="s">
        <v>1295</v>
      </c>
      <c r="H193" s="44" t="s">
        <v>1296</v>
      </c>
      <c r="I193" s="47"/>
      <c r="J193" s="47" t="s">
        <v>46</v>
      </c>
      <c r="K193" s="44" t="s">
        <v>105</v>
      </c>
      <c r="L193" s="44" t="s">
        <v>1297</v>
      </c>
      <c r="M193" s="47"/>
      <c r="N193" s="47"/>
      <c r="O193" s="47" t="s">
        <v>1298</v>
      </c>
      <c r="P193" s="44" t="s">
        <v>81</v>
      </c>
      <c r="Q193" s="44"/>
      <c r="R193" s="44" t="s">
        <v>46</v>
      </c>
      <c r="S193" t="s">
        <v>1299</v>
      </c>
      <c r="T193" t="s">
        <v>1300</v>
      </c>
      <c r="U193" s="61"/>
      <c r="V193" s="61" t="s">
        <v>52</v>
      </c>
      <c r="W193" s="48">
        <v>1</v>
      </c>
      <c r="X193" s="49">
        <v>4</v>
      </c>
      <c r="Y193" s="49">
        <v>492891</v>
      </c>
      <c r="Z193" s="59">
        <v>46752</v>
      </c>
      <c r="AA193" s="49" t="s">
        <v>118</v>
      </c>
      <c r="AB193" s="51" t="s">
        <v>54</v>
      </c>
      <c r="AC193" s="52">
        <v>46221</v>
      </c>
      <c r="AD193" s="53">
        <v>46281</v>
      </c>
      <c r="AE193" s="51" t="s">
        <v>54</v>
      </c>
      <c r="AF193" s="54">
        <v>20272028</v>
      </c>
      <c r="AG193" s="55">
        <v>46296</v>
      </c>
    </row>
    <row r="194" spans="1:33" x14ac:dyDescent="0.25">
      <c r="A194" s="60">
        <v>231</v>
      </c>
      <c r="B194" s="45" t="s">
        <v>1301</v>
      </c>
      <c r="C194" s="45" t="s">
        <v>41</v>
      </c>
      <c r="D194" s="45" t="s">
        <v>357</v>
      </c>
      <c r="E194" s="45" t="s">
        <v>494</v>
      </c>
      <c r="F194" s="45" t="s">
        <v>1302</v>
      </c>
      <c r="G194" s="45" t="s">
        <v>1303</v>
      </c>
      <c r="H194" s="45">
        <v>6517882044</v>
      </c>
      <c r="I194" s="47"/>
      <c r="J194" s="47" t="s">
        <v>82</v>
      </c>
      <c r="K194" s="45" t="s">
        <v>47</v>
      </c>
      <c r="L194" s="45" t="s">
        <v>95</v>
      </c>
      <c r="M194" s="47"/>
      <c r="N194" s="47"/>
      <c r="O194" s="47" t="s">
        <v>96</v>
      </c>
      <c r="P194" s="45"/>
      <c r="Q194" s="46">
        <v>45965</v>
      </c>
      <c r="R194" s="44" t="s">
        <v>46</v>
      </c>
      <c r="S194" s="64" t="s">
        <v>1304</v>
      </c>
      <c r="T194" s="64"/>
      <c r="U194" s="48" t="s">
        <v>52</v>
      </c>
      <c r="V194" s="48" t="s">
        <v>68</v>
      </c>
      <c r="W194" s="48">
        <v>0</v>
      </c>
      <c r="X194" s="65">
        <v>2</v>
      </c>
      <c r="Y194" s="65">
        <v>502644</v>
      </c>
      <c r="Z194" s="50">
        <v>44561</v>
      </c>
      <c r="AA194" s="49" t="s">
        <v>906</v>
      </c>
      <c r="AB194" s="51" t="s">
        <v>54</v>
      </c>
      <c r="AC194" s="52">
        <v>46250</v>
      </c>
      <c r="AD194" s="53">
        <v>46310</v>
      </c>
      <c r="AE194" s="51" t="s">
        <v>54</v>
      </c>
      <c r="AF194" s="54">
        <v>20272028</v>
      </c>
      <c r="AG194" s="55">
        <v>46661</v>
      </c>
    </row>
    <row r="195" spans="1:33" x14ac:dyDescent="0.25">
      <c r="A195" s="43">
        <v>247</v>
      </c>
      <c r="B195" s="44" t="s">
        <v>1305</v>
      </c>
      <c r="C195" s="44" t="s">
        <v>88</v>
      </c>
      <c r="D195" s="44" t="s">
        <v>1306</v>
      </c>
      <c r="E195" s="44" t="s">
        <v>1307</v>
      </c>
      <c r="F195" s="44" t="s">
        <v>1308</v>
      </c>
      <c r="G195" s="44" t="s">
        <v>1309</v>
      </c>
      <c r="H195" s="44">
        <v>2183901532</v>
      </c>
      <c r="I195" s="44"/>
      <c r="J195" s="44"/>
      <c r="K195" s="44" t="s">
        <v>94</v>
      </c>
      <c r="L195" s="44" t="s">
        <v>1018</v>
      </c>
      <c r="M195" s="44"/>
      <c r="N195" s="44"/>
      <c r="O195" s="44" t="s">
        <v>506</v>
      </c>
      <c r="P195" s="44" t="s">
        <v>97</v>
      </c>
      <c r="Q195" s="44"/>
      <c r="R195" s="44"/>
      <c r="S195" s="64"/>
      <c r="T195" s="64"/>
      <c r="U195" s="48" t="s">
        <v>68</v>
      </c>
      <c r="V195" s="48" t="s">
        <v>68</v>
      </c>
      <c r="W195" s="48" t="s">
        <v>69</v>
      </c>
      <c r="X195" s="49" t="s">
        <v>69</v>
      </c>
      <c r="Y195" s="49" t="s">
        <v>69</v>
      </c>
      <c r="Z195" s="59" t="s">
        <v>69</v>
      </c>
      <c r="AA195" s="49" t="s">
        <v>69</v>
      </c>
      <c r="AB195" s="51" t="s">
        <v>54</v>
      </c>
      <c r="AC195" s="52">
        <v>46252</v>
      </c>
      <c r="AD195" s="53">
        <v>46312</v>
      </c>
      <c r="AE195" s="51" t="s">
        <v>54</v>
      </c>
      <c r="AF195" s="54">
        <v>20262027</v>
      </c>
      <c r="AG195" s="55" t="s">
        <v>71</v>
      </c>
    </row>
    <row r="196" spans="1:33" x14ac:dyDescent="0.25">
      <c r="A196" s="43">
        <v>144</v>
      </c>
      <c r="B196" s="44" t="s">
        <v>1310</v>
      </c>
      <c r="C196" s="44" t="s">
        <v>88</v>
      </c>
      <c r="D196" s="44" t="s">
        <v>1311</v>
      </c>
      <c r="E196" s="44" t="s">
        <v>1312</v>
      </c>
      <c r="F196" s="44" t="s">
        <v>1313</v>
      </c>
      <c r="G196" s="44" t="s">
        <v>1314</v>
      </c>
      <c r="H196" s="44">
        <v>6512498754</v>
      </c>
      <c r="I196" s="44"/>
      <c r="J196" s="44"/>
      <c r="K196" s="44" t="s">
        <v>94</v>
      </c>
      <c r="L196" s="44" t="s">
        <v>330</v>
      </c>
      <c r="M196" s="44"/>
      <c r="N196" s="44"/>
      <c r="O196" s="44" t="s">
        <v>66</v>
      </c>
      <c r="P196" s="44" t="s">
        <v>97</v>
      </c>
      <c r="Q196" s="44"/>
      <c r="R196" s="44"/>
      <c r="S196" s="64"/>
      <c r="T196" s="64"/>
      <c r="U196" s="61" t="s">
        <v>68</v>
      </c>
      <c r="V196" s="61" t="s">
        <v>68</v>
      </c>
      <c r="W196" s="48" t="s">
        <v>69</v>
      </c>
      <c r="X196" s="49" t="s">
        <v>69</v>
      </c>
      <c r="Y196" s="49" t="s">
        <v>69</v>
      </c>
      <c r="Z196" s="59" t="s">
        <v>69</v>
      </c>
      <c r="AA196" s="49" t="s">
        <v>69</v>
      </c>
      <c r="AB196" s="51" t="s">
        <v>54</v>
      </c>
      <c r="AC196" s="52">
        <v>46241</v>
      </c>
      <c r="AD196" s="53">
        <v>46301</v>
      </c>
      <c r="AE196" s="51" t="s">
        <v>54</v>
      </c>
      <c r="AF196" s="54">
        <v>20262027</v>
      </c>
      <c r="AG196" s="55" t="s">
        <v>71</v>
      </c>
    </row>
    <row r="197" spans="1:33" x14ac:dyDescent="0.25">
      <c r="A197" s="43">
        <v>34</v>
      </c>
      <c r="B197" s="63" t="s">
        <v>1315</v>
      </c>
      <c r="C197" s="63" t="s">
        <v>41</v>
      </c>
      <c r="D197" s="63" t="s">
        <v>1316</v>
      </c>
      <c r="E197" s="63" t="s">
        <v>1317</v>
      </c>
      <c r="F197" s="63" t="s">
        <v>1318</v>
      </c>
      <c r="G197" s="63" t="s">
        <v>1319</v>
      </c>
      <c r="H197" s="63">
        <v>7639234762</v>
      </c>
      <c r="I197" s="63"/>
      <c r="J197" s="63" t="s">
        <v>46</v>
      </c>
      <c r="K197" s="63" t="s">
        <v>105</v>
      </c>
      <c r="L197" s="63" t="s">
        <v>480</v>
      </c>
      <c r="M197" s="63"/>
      <c r="N197" s="63"/>
      <c r="O197" s="63" t="s">
        <v>49</v>
      </c>
      <c r="P197" s="63" t="s">
        <v>81</v>
      </c>
      <c r="Q197" s="86">
        <v>45909</v>
      </c>
      <c r="R197" s="63" t="s">
        <v>46</v>
      </c>
      <c r="S197" s="64" t="s">
        <v>1320</v>
      </c>
      <c r="T197" s="64" t="s">
        <v>1321</v>
      </c>
      <c r="U197" s="61" t="s">
        <v>52</v>
      </c>
      <c r="V197" s="61" t="s">
        <v>52</v>
      </c>
      <c r="W197" s="48">
        <v>0</v>
      </c>
      <c r="X197" s="49">
        <v>3</v>
      </c>
      <c r="Y197" s="49">
        <v>528851</v>
      </c>
      <c r="Z197" s="59">
        <v>46387</v>
      </c>
      <c r="AA197" s="49" t="s">
        <v>53</v>
      </c>
      <c r="AB197" s="51" t="s">
        <v>54</v>
      </c>
      <c r="AC197" s="52">
        <v>46169</v>
      </c>
      <c r="AD197" s="53">
        <v>46229</v>
      </c>
      <c r="AE197" s="51" t="s">
        <v>54</v>
      </c>
      <c r="AF197" s="54">
        <v>20262027</v>
      </c>
      <c r="AG197" s="55">
        <v>46296</v>
      </c>
    </row>
    <row r="198" spans="1:33" x14ac:dyDescent="0.25">
      <c r="A198" s="43">
        <v>66</v>
      </c>
      <c r="B198" s="44" t="s">
        <v>1322</v>
      </c>
      <c r="C198" s="44" t="s">
        <v>41</v>
      </c>
      <c r="D198" s="44" t="s">
        <v>42</v>
      </c>
      <c r="E198" s="44" t="s">
        <v>1323</v>
      </c>
      <c r="F198" s="44" t="s">
        <v>1324</v>
      </c>
      <c r="G198" s="44" t="s">
        <v>1325</v>
      </c>
      <c r="H198" s="44">
        <v>6129685644</v>
      </c>
      <c r="I198" s="47"/>
      <c r="J198" s="47" t="s">
        <v>46</v>
      </c>
      <c r="K198" s="44" t="s">
        <v>105</v>
      </c>
      <c r="L198" s="44" t="s">
        <v>159</v>
      </c>
      <c r="M198" s="47"/>
      <c r="N198" s="47"/>
      <c r="O198" s="47" t="s">
        <v>80</v>
      </c>
      <c r="P198" s="44"/>
      <c r="Q198" s="46">
        <v>45994</v>
      </c>
      <c r="R198" s="47" t="s">
        <v>82</v>
      </c>
      <c r="S198" s="47" t="s">
        <v>1326</v>
      </c>
      <c r="T198" s="47"/>
      <c r="U198" s="61" t="s">
        <v>52</v>
      </c>
      <c r="V198" s="61" t="s">
        <v>68</v>
      </c>
      <c r="W198" s="48">
        <v>0</v>
      </c>
      <c r="X198" s="49">
        <v>1</v>
      </c>
      <c r="Y198" s="49">
        <v>543672</v>
      </c>
      <c r="Z198" s="59">
        <v>45657</v>
      </c>
      <c r="AA198" s="49" t="s">
        <v>85</v>
      </c>
      <c r="AB198" s="51" t="s">
        <v>54</v>
      </c>
      <c r="AC198" s="52">
        <v>46263</v>
      </c>
      <c r="AD198" s="53">
        <v>46323</v>
      </c>
      <c r="AE198" s="51" t="s">
        <v>54</v>
      </c>
      <c r="AF198" s="54">
        <v>20272028</v>
      </c>
      <c r="AG198" s="55">
        <v>46661</v>
      </c>
    </row>
    <row r="199" spans="1:33" x14ac:dyDescent="0.25">
      <c r="A199" s="43">
        <v>112</v>
      </c>
      <c r="B199" s="44" t="s">
        <v>1327</v>
      </c>
      <c r="C199" s="44" t="s">
        <v>41</v>
      </c>
      <c r="D199" s="44" t="s">
        <v>1328</v>
      </c>
      <c r="E199" s="44" t="s">
        <v>1329</v>
      </c>
      <c r="F199" s="44" t="s">
        <v>1330</v>
      </c>
      <c r="G199" s="44" t="s">
        <v>1331</v>
      </c>
      <c r="H199" s="44">
        <v>6122986843</v>
      </c>
      <c r="I199" s="47"/>
      <c r="J199" s="47" t="s">
        <v>46</v>
      </c>
      <c r="K199" s="44" t="s">
        <v>78</v>
      </c>
      <c r="L199" s="44" t="s">
        <v>690</v>
      </c>
      <c r="M199" s="47"/>
      <c r="N199" s="47"/>
      <c r="O199" s="47" t="s">
        <v>107</v>
      </c>
      <c r="P199" s="44"/>
      <c r="Q199" s="44"/>
      <c r="R199" s="44" t="s">
        <v>46</v>
      </c>
      <c r="S199" s="44" t="s">
        <v>1332</v>
      </c>
      <c r="T199" s="44"/>
      <c r="U199" s="61" t="s">
        <v>52</v>
      </c>
      <c r="V199" s="61" t="s">
        <v>68</v>
      </c>
      <c r="W199" s="48">
        <v>0</v>
      </c>
      <c r="X199" s="49">
        <v>4</v>
      </c>
      <c r="Y199" s="49">
        <v>211695</v>
      </c>
      <c r="Z199" s="59">
        <v>73050</v>
      </c>
      <c r="AA199" s="49" t="s">
        <v>524</v>
      </c>
      <c r="AB199" s="51" t="s">
        <v>54</v>
      </c>
      <c r="AC199" s="52">
        <v>46229</v>
      </c>
      <c r="AD199" s="53">
        <v>46289</v>
      </c>
      <c r="AE199" s="51" t="s">
        <v>54</v>
      </c>
      <c r="AF199" s="54">
        <v>20272028</v>
      </c>
      <c r="AG199" s="55">
        <v>46661</v>
      </c>
    </row>
    <row r="200" spans="1:33" x14ac:dyDescent="0.25">
      <c r="A200" s="43">
        <v>270</v>
      </c>
      <c r="B200" s="47" t="s">
        <v>1333</v>
      </c>
      <c r="C200" s="47" t="s">
        <v>88</v>
      </c>
      <c r="D200" s="47" t="s">
        <v>175</v>
      </c>
      <c r="E200" s="47" t="s">
        <v>1334</v>
      </c>
      <c r="F200" s="44" t="s">
        <v>1335</v>
      </c>
      <c r="G200" s="47" t="s">
        <v>1336</v>
      </c>
      <c r="H200" s="47">
        <v>6513531232</v>
      </c>
      <c r="I200" s="47"/>
      <c r="J200" s="47"/>
      <c r="K200" s="47" t="s">
        <v>94</v>
      </c>
      <c r="L200" s="47" t="s">
        <v>1248</v>
      </c>
      <c r="M200" s="47"/>
      <c r="N200" s="47"/>
      <c r="O200" s="47" t="s">
        <v>601</v>
      </c>
      <c r="P200" s="47" t="s">
        <v>97</v>
      </c>
      <c r="Q200" s="44"/>
      <c r="R200" s="44"/>
      <c r="S200" s="44"/>
      <c r="T200" s="44"/>
      <c r="U200" s="48" t="s">
        <v>68</v>
      </c>
      <c r="V200" s="48" t="s">
        <v>68</v>
      </c>
      <c r="W200" s="48" t="s">
        <v>69</v>
      </c>
      <c r="X200" s="49" t="s">
        <v>69</v>
      </c>
      <c r="Y200" s="49" t="s">
        <v>69</v>
      </c>
      <c r="Z200" s="59" t="s">
        <v>69</v>
      </c>
      <c r="AA200" s="49" t="s">
        <v>69</v>
      </c>
      <c r="AB200" s="51" t="s">
        <v>54</v>
      </c>
      <c r="AC200" s="52">
        <v>46260</v>
      </c>
      <c r="AD200" s="53">
        <v>46320</v>
      </c>
      <c r="AE200" s="51" t="s">
        <v>70</v>
      </c>
      <c r="AF200" s="54">
        <v>0</v>
      </c>
      <c r="AG200" s="55" t="s">
        <v>71</v>
      </c>
    </row>
    <row r="201" spans="1:33" ht="17.25" customHeight="1" x14ac:dyDescent="0.25">
      <c r="A201" s="43">
        <v>138</v>
      </c>
      <c r="B201" s="44" t="s">
        <v>1337</v>
      </c>
      <c r="C201" s="44" t="s">
        <v>41</v>
      </c>
      <c r="D201" s="44" t="s">
        <v>394</v>
      </c>
      <c r="E201" s="44" t="s">
        <v>1338</v>
      </c>
      <c r="F201" s="44" t="s">
        <v>1339</v>
      </c>
      <c r="G201" s="44" t="s">
        <v>1340</v>
      </c>
      <c r="H201" s="44">
        <v>2185911386</v>
      </c>
      <c r="I201" s="47"/>
      <c r="J201" s="47" t="s">
        <v>46</v>
      </c>
      <c r="K201" s="44" t="s">
        <v>105</v>
      </c>
      <c r="L201" s="44" t="s">
        <v>1341</v>
      </c>
      <c r="M201" s="47"/>
      <c r="N201" s="47"/>
      <c r="O201" s="44" t="s">
        <v>601</v>
      </c>
      <c r="P201" s="44"/>
      <c r="Q201" s="44"/>
      <c r="R201" s="44" t="s">
        <v>82</v>
      </c>
      <c r="S201" s="44" t="s">
        <v>1342</v>
      </c>
      <c r="T201" s="44" t="s">
        <v>1343</v>
      </c>
      <c r="U201" s="61" t="s">
        <v>52</v>
      </c>
      <c r="V201" s="61" t="s">
        <v>52</v>
      </c>
      <c r="W201" s="48">
        <v>0</v>
      </c>
      <c r="X201" s="49">
        <v>1</v>
      </c>
      <c r="Y201" s="49">
        <v>569053</v>
      </c>
      <c r="Z201" s="59">
        <v>46022</v>
      </c>
      <c r="AA201" s="49" t="s">
        <v>85</v>
      </c>
      <c r="AB201" s="51" t="s">
        <v>54</v>
      </c>
      <c r="AC201" s="52">
        <v>46238</v>
      </c>
      <c r="AD201" s="53">
        <v>46298</v>
      </c>
      <c r="AE201" s="51" t="s">
        <v>54</v>
      </c>
      <c r="AF201" s="54">
        <v>20262027</v>
      </c>
      <c r="AG201" s="55">
        <v>46296</v>
      </c>
    </row>
    <row r="202" spans="1:33" x14ac:dyDescent="0.25">
      <c r="A202" s="43">
        <v>23</v>
      </c>
      <c r="B202" s="44" t="s">
        <v>1344</v>
      </c>
      <c r="C202" s="44" t="s">
        <v>41</v>
      </c>
      <c r="D202" s="44" t="s">
        <v>394</v>
      </c>
      <c r="E202" s="44" t="s">
        <v>1345</v>
      </c>
      <c r="F202" s="44" t="s">
        <v>1346</v>
      </c>
      <c r="G202" s="44" t="s">
        <v>1347</v>
      </c>
      <c r="H202" s="44">
        <v>6518957752</v>
      </c>
      <c r="I202" s="47"/>
      <c r="J202" s="47" t="s">
        <v>46</v>
      </c>
      <c r="K202" s="44" t="s">
        <v>78</v>
      </c>
      <c r="L202" s="44" t="s">
        <v>1348</v>
      </c>
      <c r="M202" s="47"/>
      <c r="N202" s="47"/>
      <c r="O202" s="44" t="s">
        <v>168</v>
      </c>
      <c r="P202" s="44" t="s">
        <v>81</v>
      </c>
      <c r="Q202" s="46" t="s">
        <v>1349</v>
      </c>
      <c r="R202" s="44" t="s">
        <v>46</v>
      </c>
      <c r="S202" s="47" t="s">
        <v>1350</v>
      </c>
      <c r="T202" s="47" t="s">
        <v>1351</v>
      </c>
      <c r="U202" s="61" t="s">
        <v>52</v>
      </c>
      <c r="V202" s="61" t="s">
        <v>52</v>
      </c>
      <c r="W202" s="48">
        <v>0</v>
      </c>
      <c r="X202" s="49">
        <v>1</v>
      </c>
      <c r="Y202" s="49">
        <v>543706</v>
      </c>
      <c r="Z202" s="59">
        <v>45657</v>
      </c>
      <c r="AA202" s="49" t="s">
        <v>85</v>
      </c>
      <c r="AB202" s="51" t="s">
        <v>54</v>
      </c>
      <c r="AC202" s="52">
        <v>46194</v>
      </c>
      <c r="AD202" s="53">
        <v>46254</v>
      </c>
      <c r="AE202" s="51" t="s">
        <v>54</v>
      </c>
      <c r="AF202" s="54">
        <v>20272028</v>
      </c>
      <c r="AG202" s="55">
        <v>46661</v>
      </c>
    </row>
    <row r="203" spans="1:33" x14ac:dyDescent="0.25">
      <c r="A203" s="43">
        <v>47</v>
      </c>
      <c r="B203" s="44" t="s">
        <v>1352</v>
      </c>
      <c r="C203" s="44" t="s">
        <v>58</v>
      </c>
      <c r="D203" s="44" t="s">
        <v>401</v>
      </c>
      <c r="E203" s="44" t="s">
        <v>1353</v>
      </c>
      <c r="F203" s="44" t="s">
        <v>1354</v>
      </c>
      <c r="G203" s="44" t="s">
        <v>1355</v>
      </c>
      <c r="H203" s="44">
        <v>8155607299</v>
      </c>
      <c r="I203" s="47"/>
      <c r="J203" s="47"/>
      <c r="K203" s="44" t="s">
        <v>21</v>
      </c>
      <c r="L203" s="44"/>
      <c r="M203" s="47"/>
      <c r="N203" s="47"/>
      <c r="O203" s="44"/>
      <c r="P203" s="44" t="s">
        <v>560</v>
      </c>
      <c r="Q203" s="44"/>
      <c r="R203" s="44"/>
      <c r="S203" s="44"/>
      <c r="T203" s="44"/>
      <c r="U203" s="61" t="s">
        <v>68</v>
      </c>
      <c r="V203" s="61" t="s">
        <v>68</v>
      </c>
      <c r="W203" s="48" t="s">
        <v>69</v>
      </c>
      <c r="X203" s="49" t="s">
        <v>69</v>
      </c>
      <c r="Y203" s="49" t="s">
        <v>69</v>
      </c>
      <c r="Z203" s="59" t="s">
        <v>69</v>
      </c>
      <c r="AA203" s="49" t="s">
        <v>69</v>
      </c>
      <c r="AB203" s="51" t="s">
        <v>54</v>
      </c>
      <c r="AC203" s="52">
        <v>46183</v>
      </c>
      <c r="AD203" s="53">
        <v>46243</v>
      </c>
      <c r="AE203" s="51" t="s">
        <v>54</v>
      </c>
      <c r="AF203" s="54">
        <v>20262027</v>
      </c>
      <c r="AG203" s="55" t="s">
        <v>71</v>
      </c>
    </row>
    <row r="204" spans="1:33" x14ac:dyDescent="0.25">
      <c r="A204" s="43">
        <v>191</v>
      </c>
      <c r="B204" s="45" t="s">
        <v>1356</v>
      </c>
      <c r="C204" s="45" t="s">
        <v>41</v>
      </c>
      <c r="D204" s="45" t="s">
        <v>1082</v>
      </c>
      <c r="E204" s="45" t="s">
        <v>1357</v>
      </c>
      <c r="F204" s="45" t="s">
        <v>1358</v>
      </c>
      <c r="G204" s="45" t="s">
        <v>1359</v>
      </c>
      <c r="H204" s="45">
        <v>6517857380</v>
      </c>
      <c r="I204" s="47"/>
      <c r="J204" s="47" t="s">
        <v>46</v>
      </c>
      <c r="K204" s="45" t="s">
        <v>78</v>
      </c>
      <c r="L204" s="45" t="s">
        <v>672</v>
      </c>
      <c r="M204" s="47"/>
      <c r="N204" s="47"/>
      <c r="O204" s="47" t="s">
        <v>96</v>
      </c>
      <c r="P204" s="45"/>
      <c r="Q204" s="70" t="s">
        <v>470</v>
      </c>
      <c r="R204" s="44" t="s">
        <v>46</v>
      </c>
      <c r="S204" s="47" t="s">
        <v>1360</v>
      </c>
      <c r="T204" s="47"/>
      <c r="U204" s="61" t="s">
        <v>52</v>
      </c>
      <c r="V204" s="61" t="s">
        <v>68</v>
      </c>
      <c r="W204" s="74">
        <v>0</v>
      </c>
      <c r="X204" s="65">
        <v>4</v>
      </c>
      <c r="Y204" s="65">
        <v>486320</v>
      </c>
      <c r="Z204" s="50">
        <v>46022</v>
      </c>
      <c r="AA204" s="49" t="s">
        <v>454</v>
      </c>
      <c r="AB204" s="51" t="s">
        <v>54</v>
      </c>
      <c r="AC204" s="52">
        <v>46249</v>
      </c>
      <c r="AD204" s="53">
        <v>46309</v>
      </c>
      <c r="AE204" s="51" t="s">
        <v>54</v>
      </c>
      <c r="AF204" s="54">
        <v>20272028</v>
      </c>
      <c r="AG204" s="55">
        <v>46296</v>
      </c>
    </row>
    <row r="205" spans="1:33" x14ac:dyDescent="0.25">
      <c r="A205" s="43">
        <v>192</v>
      </c>
      <c r="B205" s="44" t="s">
        <v>1361</v>
      </c>
      <c r="C205" s="44" t="s">
        <v>144</v>
      </c>
      <c r="D205" s="44" t="s">
        <v>1362</v>
      </c>
      <c r="E205" s="44" t="s">
        <v>1357</v>
      </c>
      <c r="F205" s="44" t="s">
        <v>1363</v>
      </c>
      <c r="G205" s="44" t="s">
        <v>1364</v>
      </c>
      <c r="H205" s="44">
        <v>7633218870</v>
      </c>
      <c r="I205" s="47"/>
      <c r="J205" s="47"/>
      <c r="K205" s="44" t="s">
        <v>149</v>
      </c>
      <c r="L205" s="44" t="s">
        <v>672</v>
      </c>
      <c r="M205" s="67">
        <v>40243</v>
      </c>
      <c r="N205" s="47" t="s">
        <v>151</v>
      </c>
      <c r="O205" s="47" t="s">
        <v>96</v>
      </c>
      <c r="P205" s="44" t="s">
        <v>152</v>
      </c>
      <c r="Q205" s="44"/>
      <c r="R205" s="44"/>
      <c r="S205" s="44"/>
      <c r="T205" s="44"/>
      <c r="U205" s="61" t="s">
        <v>68</v>
      </c>
      <c r="V205" s="61" t="s">
        <v>68</v>
      </c>
      <c r="W205" s="48" t="s">
        <v>69</v>
      </c>
      <c r="X205" s="49" t="s">
        <v>69</v>
      </c>
      <c r="Y205" s="49" t="s">
        <v>69</v>
      </c>
      <c r="Z205" s="59" t="s">
        <v>69</v>
      </c>
      <c r="AA205" s="49" t="s">
        <v>69</v>
      </c>
      <c r="AB205" s="49" t="s">
        <v>69</v>
      </c>
      <c r="AC205" s="59" t="s">
        <v>69</v>
      </c>
      <c r="AD205" s="59" t="s">
        <v>69</v>
      </c>
      <c r="AE205" s="49" t="s">
        <v>69</v>
      </c>
      <c r="AF205" s="66" t="s">
        <v>69</v>
      </c>
      <c r="AG205" s="72" t="s">
        <v>153</v>
      </c>
    </row>
    <row r="206" spans="1:33" x14ac:dyDescent="0.25">
      <c r="A206" s="43">
        <v>13</v>
      </c>
      <c r="B206" s="44" t="s">
        <v>1365</v>
      </c>
      <c r="C206" s="44" t="s">
        <v>277</v>
      </c>
      <c r="D206" s="44" t="s">
        <v>211</v>
      </c>
      <c r="E206" s="44" t="s">
        <v>1366</v>
      </c>
      <c r="F206" s="44" t="s">
        <v>1367</v>
      </c>
      <c r="G206" s="44" t="s">
        <v>1368</v>
      </c>
      <c r="H206" s="44">
        <v>3202244952</v>
      </c>
      <c r="I206" s="44"/>
      <c r="J206" s="44"/>
      <c r="K206" s="44" t="s">
        <v>281</v>
      </c>
      <c r="L206" s="44"/>
      <c r="M206" s="44"/>
      <c r="N206" s="44"/>
      <c r="O206" s="44"/>
      <c r="P206" s="44" t="s">
        <v>282</v>
      </c>
      <c r="Q206" s="44"/>
      <c r="R206" s="44"/>
      <c r="S206" s="47"/>
      <c r="T206" s="47"/>
      <c r="U206" s="61" t="s">
        <v>68</v>
      </c>
      <c r="V206" s="61" t="s">
        <v>68</v>
      </c>
      <c r="W206" s="48" t="s">
        <v>69</v>
      </c>
      <c r="X206" s="49" t="s">
        <v>69</v>
      </c>
      <c r="Y206" s="49" t="s">
        <v>69</v>
      </c>
      <c r="Z206" s="59" t="s">
        <v>69</v>
      </c>
      <c r="AA206" s="49" t="s">
        <v>69</v>
      </c>
      <c r="AB206" s="51" t="s">
        <v>54</v>
      </c>
      <c r="AC206" s="52">
        <v>46167</v>
      </c>
      <c r="AD206" s="53">
        <v>46227</v>
      </c>
      <c r="AE206" s="51" t="s">
        <v>54</v>
      </c>
      <c r="AF206" s="54">
        <v>20272028</v>
      </c>
      <c r="AG206" s="55" t="s">
        <v>71</v>
      </c>
    </row>
    <row r="207" spans="1:33" x14ac:dyDescent="0.25">
      <c r="A207" s="60">
        <v>15</v>
      </c>
      <c r="B207" s="44" t="s">
        <v>1369</v>
      </c>
      <c r="C207" s="44" t="s">
        <v>41</v>
      </c>
      <c r="D207" s="44" t="s">
        <v>1370</v>
      </c>
      <c r="E207" s="44" t="s">
        <v>1371</v>
      </c>
      <c r="F207" s="44" t="s">
        <v>1372</v>
      </c>
      <c r="G207" s="44" t="s">
        <v>1373</v>
      </c>
      <c r="H207" s="44">
        <v>6122757109</v>
      </c>
      <c r="I207" s="47"/>
      <c r="J207" s="47" t="s">
        <v>46</v>
      </c>
      <c r="K207" s="44" t="s">
        <v>105</v>
      </c>
      <c r="L207" s="44" t="s">
        <v>1374</v>
      </c>
      <c r="M207" s="47"/>
      <c r="N207" s="47"/>
      <c r="O207" s="44" t="s">
        <v>1375</v>
      </c>
      <c r="P207" s="44" t="s">
        <v>81</v>
      </c>
      <c r="Q207" s="44"/>
      <c r="R207" s="44" t="s">
        <v>46</v>
      </c>
      <c r="S207" s="47" t="s">
        <v>1376</v>
      </c>
      <c r="T207" s="47" t="s">
        <v>1377</v>
      </c>
      <c r="U207" s="61" t="s">
        <v>52</v>
      </c>
      <c r="V207" s="61" t="s">
        <v>52</v>
      </c>
      <c r="W207" s="48">
        <v>0</v>
      </c>
      <c r="X207" s="49">
        <v>4</v>
      </c>
      <c r="Y207" s="49">
        <v>464736</v>
      </c>
      <c r="Z207" s="59">
        <v>46387</v>
      </c>
      <c r="AA207" s="49" t="s">
        <v>1378</v>
      </c>
      <c r="AB207" s="51" t="s">
        <v>54</v>
      </c>
      <c r="AC207" s="52">
        <v>46130</v>
      </c>
      <c r="AD207" s="53">
        <v>46190</v>
      </c>
      <c r="AE207" s="51" t="s">
        <v>54</v>
      </c>
      <c r="AF207" s="54">
        <v>20272028</v>
      </c>
      <c r="AG207" s="55">
        <v>46661</v>
      </c>
    </row>
    <row r="208" spans="1:33" x14ac:dyDescent="0.25">
      <c r="A208" s="43">
        <v>10</v>
      </c>
      <c r="B208" s="44" t="s">
        <v>1379</v>
      </c>
      <c r="C208" s="44" t="s">
        <v>41</v>
      </c>
      <c r="D208" s="44" t="s">
        <v>1380</v>
      </c>
      <c r="E208" s="44" t="s">
        <v>1381</v>
      </c>
      <c r="F208" s="44" t="s">
        <v>1382</v>
      </c>
      <c r="G208" s="44" t="s">
        <v>1383</v>
      </c>
      <c r="H208" s="44">
        <v>7632860579</v>
      </c>
      <c r="I208" s="44"/>
      <c r="J208" s="44" t="s">
        <v>46</v>
      </c>
      <c r="K208" s="44" t="s">
        <v>1384</v>
      </c>
      <c r="L208" s="44" t="s">
        <v>115</v>
      </c>
      <c r="M208" s="44"/>
      <c r="N208" s="44"/>
      <c r="O208" s="44" t="s">
        <v>96</v>
      </c>
      <c r="P208" s="44" t="s">
        <v>81</v>
      </c>
      <c r="Q208" s="44"/>
      <c r="R208" s="44" t="s">
        <v>46</v>
      </c>
      <c r="S208" s="47" t="s">
        <v>1385</v>
      </c>
      <c r="T208" s="47"/>
      <c r="U208" s="61" t="s">
        <v>52</v>
      </c>
      <c r="V208" s="61" t="s">
        <v>68</v>
      </c>
      <c r="W208" s="48">
        <v>6</v>
      </c>
      <c r="X208" s="49">
        <v>4</v>
      </c>
      <c r="Y208" s="49">
        <v>124155</v>
      </c>
      <c r="Z208" s="59">
        <v>46022</v>
      </c>
      <c r="AA208" s="49" t="s">
        <v>1386</v>
      </c>
      <c r="AB208" s="51" t="s">
        <v>54</v>
      </c>
      <c r="AC208" s="52">
        <v>46111</v>
      </c>
      <c r="AD208" s="53">
        <v>46171</v>
      </c>
      <c r="AE208" s="51" t="s">
        <v>54</v>
      </c>
      <c r="AF208" s="54">
        <v>20262027</v>
      </c>
      <c r="AG208" s="55">
        <v>46661</v>
      </c>
    </row>
    <row r="209" spans="1:33" x14ac:dyDescent="0.25">
      <c r="A209" s="43">
        <v>59</v>
      </c>
      <c r="B209" s="45" t="s">
        <v>1387</v>
      </c>
      <c r="C209" s="45" t="s">
        <v>41</v>
      </c>
      <c r="D209" s="45" t="s">
        <v>428</v>
      </c>
      <c r="E209" s="45" t="s">
        <v>1381</v>
      </c>
      <c r="F209" s="45" t="s">
        <v>1388</v>
      </c>
      <c r="G209" s="45" t="s">
        <v>1389</v>
      </c>
      <c r="H209" s="45">
        <v>6122064178</v>
      </c>
      <c r="I209" s="45"/>
      <c r="J209" s="45" t="s">
        <v>46</v>
      </c>
      <c r="K209" s="45" t="s">
        <v>105</v>
      </c>
      <c r="L209" s="45" t="s">
        <v>115</v>
      </c>
      <c r="M209" s="45"/>
      <c r="N209" s="45"/>
      <c r="O209" s="45" t="s">
        <v>96</v>
      </c>
      <c r="P209" s="45"/>
      <c r="Q209" s="46">
        <v>45966</v>
      </c>
      <c r="R209" s="44" t="s">
        <v>46</v>
      </c>
      <c r="S209" t="s">
        <v>1390</v>
      </c>
      <c r="T209" t="s">
        <v>1391</v>
      </c>
      <c r="U209" s="61" t="s">
        <v>52</v>
      </c>
      <c r="V209" s="61" t="s">
        <v>52</v>
      </c>
      <c r="W209" s="48">
        <v>0</v>
      </c>
      <c r="X209" s="65">
        <v>3</v>
      </c>
      <c r="Y209" s="65">
        <v>530041</v>
      </c>
      <c r="Z209" s="50">
        <v>46022</v>
      </c>
      <c r="AA209" s="49" t="s">
        <v>1392</v>
      </c>
      <c r="AB209" s="51" t="s">
        <v>54</v>
      </c>
      <c r="AC209" s="52">
        <v>46150</v>
      </c>
      <c r="AD209" s="53">
        <v>46210</v>
      </c>
      <c r="AE209" s="51" t="s">
        <v>54</v>
      </c>
      <c r="AF209" s="54">
        <v>20262027</v>
      </c>
      <c r="AG209" s="55">
        <v>46296</v>
      </c>
    </row>
    <row r="210" spans="1:33" x14ac:dyDescent="0.25">
      <c r="A210" s="43">
        <v>50</v>
      </c>
      <c r="B210" s="44" t="s">
        <v>1393</v>
      </c>
      <c r="C210" s="44" t="s">
        <v>41</v>
      </c>
      <c r="D210" s="44" t="s">
        <v>228</v>
      </c>
      <c r="E210" s="44" t="s">
        <v>1394</v>
      </c>
      <c r="F210" s="44" t="s">
        <v>1395</v>
      </c>
      <c r="G210" s="44" t="s">
        <v>1396</v>
      </c>
      <c r="H210" s="44">
        <v>7634450826</v>
      </c>
      <c r="I210" s="44"/>
      <c r="J210" s="44" t="s">
        <v>46</v>
      </c>
      <c r="K210" s="44" t="s">
        <v>105</v>
      </c>
      <c r="L210" s="44" t="s">
        <v>672</v>
      </c>
      <c r="M210" s="44"/>
      <c r="N210" s="44"/>
      <c r="O210" s="44" t="s">
        <v>1397</v>
      </c>
      <c r="P210" s="44"/>
      <c r="Q210" s="44"/>
      <c r="R210" s="44" t="s">
        <v>46</v>
      </c>
      <c r="S210" s="64" t="s">
        <v>1398</v>
      </c>
      <c r="T210" s="64" t="s">
        <v>1399</v>
      </c>
      <c r="U210" s="61" t="s">
        <v>52</v>
      </c>
      <c r="V210" s="61" t="s">
        <v>52</v>
      </c>
      <c r="W210" s="48">
        <v>5</v>
      </c>
      <c r="X210" s="49">
        <v>4</v>
      </c>
      <c r="Y210" s="49">
        <v>496791</v>
      </c>
      <c r="Z210" s="59">
        <v>46022</v>
      </c>
      <c r="AA210" s="49" t="s">
        <v>454</v>
      </c>
      <c r="AB210" s="51" t="s">
        <v>54</v>
      </c>
      <c r="AC210" s="52">
        <v>46190</v>
      </c>
      <c r="AD210" s="53">
        <v>46250</v>
      </c>
      <c r="AE210" s="51" t="s">
        <v>54</v>
      </c>
      <c r="AF210" s="54">
        <v>20272028</v>
      </c>
      <c r="AG210" s="55">
        <v>46296</v>
      </c>
    </row>
    <row r="211" spans="1:33" x14ac:dyDescent="0.25">
      <c r="A211" s="60">
        <v>153</v>
      </c>
      <c r="B211" s="63" t="s">
        <v>1400</v>
      </c>
      <c r="C211" s="63" t="s">
        <v>41</v>
      </c>
      <c r="D211" s="63" t="s">
        <v>484</v>
      </c>
      <c r="E211" s="63" t="s">
        <v>1401</v>
      </c>
      <c r="F211" s="63" t="s">
        <v>1402</v>
      </c>
      <c r="G211" s="63" t="s">
        <v>1403</v>
      </c>
      <c r="H211" s="63" t="s">
        <v>1404</v>
      </c>
      <c r="I211" s="63"/>
      <c r="J211" s="63" t="s">
        <v>46</v>
      </c>
      <c r="K211" s="63" t="s">
        <v>105</v>
      </c>
      <c r="L211" s="63" t="s">
        <v>199</v>
      </c>
      <c r="M211" s="63"/>
      <c r="N211" s="63"/>
      <c r="O211" s="63" t="s">
        <v>66</v>
      </c>
      <c r="P211" s="63"/>
      <c r="Q211" s="63"/>
      <c r="R211" s="63" t="s">
        <v>46</v>
      </c>
      <c r="S211" t="s">
        <v>1405</v>
      </c>
      <c r="U211" s="61" t="s">
        <v>52</v>
      </c>
      <c r="V211" s="61" t="s">
        <v>68</v>
      </c>
      <c r="W211" s="48">
        <v>5</v>
      </c>
      <c r="X211" s="49">
        <v>4</v>
      </c>
      <c r="Y211" s="49">
        <v>422445</v>
      </c>
      <c r="Z211" s="59">
        <v>46022</v>
      </c>
      <c r="AA211" s="49" t="s">
        <v>516</v>
      </c>
      <c r="AB211" s="51" t="s">
        <v>54</v>
      </c>
      <c r="AC211" s="52">
        <v>46219</v>
      </c>
      <c r="AD211" s="53">
        <v>46279</v>
      </c>
      <c r="AE211" s="51" t="s">
        <v>54</v>
      </c>
      <c r="AF211" s="54">
        <v>20262027</v>
      </c>
      <c r="AG211" s="55">
        <v>46296</v>
      </c>
    </row>
    <row r="212" spans="1:33" x14ac:dyDescent="0.25">
      <c r="A212" s="43">
        <v>163</v>
      </c>
      <c r="B212" s="44" t="s">
        <v>1406</v>
      </c>
      <c r="C212" s="44" t="s">
        <v>144</v>
      </c>
      <c r="D212" s="44" t="s">
        <v>1407</v>
      </c>
      <c r="E212" s="44" t="s">
        <v>1401</v>
      </c>
      <c r="F212" s="44" t="s">
        <v>1408</v>
      </c>
      <c r="G212" s="44" t="s">
        <v>1409</v>
      </c>
      <c r="H212" s="44">
        <v>7634989441</v>
      </c>
      <c r="I212" s="47"/>
      <c r="J212" s="47"/>
      <c r="K212" s="44" t="s">
        <v>149</v>
      </c>
      <c r="L212" s="44" t="s">
        <v>199</v>
      </c>
      <c r="M212" s="67">
        <v>39541</v>
      </c>
      <c r="N212" s="47" t="s">
        <v>151</v>
      </c>
      <c r="O212" s="47" t="s">
        <v>66</v>
      </c>
      <c r="P212" s="44" t="s">
        <v>152</v>
      </c>
      <c r="Q212" s="44"/>
      <c r="R212" s="44"/>
      <c r="S212" s="44"/>
      <c r="T212" s="44"/>
      <c r="U212" s="61" t="s">
        <v>68</v>
      </c>
      <c r="V212" s="61" t="s">
        <v>68</v>
      </c>
      <c r="W212" s="48" t="s">
        <v>69</v>
      </c>
      <c r="X212" s="49" t="s">
        <v>69</v>
      </c>
      <c r="Y212" s="49" t="s">
        <v>69</v>
      </c>
      <c r="Z212" s="59" t="s">
        <v>69</v>
      </c>
      <c r="AA212" s="49" t="s">
        <v>69</v>
      </c>
      <c r="AB212" s="51" t="s">
        <v>54</v>
      </c>
      <c r="AC212" s="52">
        <v>46243</v>
      </c>
      <c r="AD212" s="53">
        <v>46303</v>
      </c>
      <c r="AE212" s="51" t="s">
        <v>70</v>
      </c>
      <c r="AF212" s="54">
        <v>0</v>
      </c>
      <c r="AG212" s="55" t="s">
        <v>153</v>
      </c>
    </row>
    <row r="213" spans="1:33" x14ac:dyDescent="0.25">
      <c r="A213" s="60">
        <v>51</v>
      </c>
      <c r="B213" s="44" t="s">
        <v>1410</v>
      </c>
      <c r="C213" s="44" t="s">
        <v>277</v>
      </c>
      <c r="D213" s="44" t="s">
        <v>1411</v>
      </c>
      <c r="E213" s="44" t="s">
        <v>1412</v>
      </c>
      <c r="F213" s="44" t="s">
        <v>1413</v>
      </c>
      <c r="G213" s="44" t="s">
        <v>1414</v>
      </c>
      <c r="H213" s="44">
        <v>7632183703</v>
      </c>
      <c r="I213" s="47"/>
      <c r="J213" s="47"/>
      <c r="K213" s="44" t="s">
        <v>281</v>
      </c>
      <c r="L213" s="44"/>
      <c r="M213" s="47"/>
      <c r="N213" s="47"/>
      <c r="O213" s="44"/>
      <c r="P213" s="44" t="s">
        <v>282</v>
      </c>
      <c r="Q213" s="44"/>
      <c r="R213" s="44"/>
      <c r="S213" s="44"/>
      <c r="T213" s="44"/>
      <c r="U213" s="61" t="s">
        <v>68</v>
      </c>
      <c r="V213" s="61" t="s">
        <v>68</v>
      </c>
      <c r="W213" s="48" t="s">
        <v>69</v>
      </c>
      <c r="X213" s="49" t="s">
        <v>69</v>
      </c>
      <c r="Y213" s="49" t="s">
        <v>69</v>
      </c>
      <c r="Z213" s="59" t="s">
        <v>69</v>
      </c>
      <c r="AA213" s="49" t="s">
        <v>69</v>
      </c>
      <c r="AB213" s="51" t="s">
        <v>54</v>
      </c>
      <c r="AC213" s="52">
        <v>46177</v>
      </c>
      <c r="AD213" s="53">
        <v>46237</v>
      </c>
      <c r="AE213" s="51" t="s">
        <v>54</v>
      </c>
      <c r="AF213" s="54">
        <v>20272028</v>
      </c>
      <c r="AG213" s="55" t="s">
        <v>71</v>
      </c>
    </row>
    <row r="214" spans="1:33" x14ac:dyDescent="0.25">
      <c r="A214" s="43">
        <v>98</v>
      </c>
      <c r="B214" s="47" t="s">
        <v>1415</v>
      </c>
      <c r="C214" s="47" t="s">
        <v>41</v>
      </c>
      <c r="D214" s="47" t="s">
        <v>319</v>
      </c>
      <c r="E214" s="47" t="s">
        <v>1412</v>
      </c>
      <c r="F214" s="44" t="s">
        <v>1416</v>
      </c>
      <c r="G214" s="47" t="s">
        <v>1417</v>
      </c>
      <c r="H214" s="47">
        <v>6512488166</v>
      </c>
      <c r="I214" s="47"/>
      <c r="J214" s="47" t="s">
        <v>46</v>
      </c>
      <c r="K214" s="47" t="s">
        <v>78</v>
      </c>
      <c r="L214" s="47" t="s">
        <v>1348</v>
      </c>
      <c r="M214" s="47"/>
      <c r="N214" s="47"/>
      <c r="O214" s="47" t="s">
        <v>168</v>
      </c>
      <c r="P214" s="47"/>
      <c r="Q214" s="44"/>
      <c r="R214" s="44" t="s">
        <v>82</v>
      </c>
      <c r="S214" s="44" t="s">
        <v>1418</v>
      </c>
      <c r="T214" s="44" t="s">
        <v>1419</v>
      </c>
      <c r="U214" s="61" t="s">
        <v>52</v>
      </c>
      <c r="V214" s="61" t="s">
        <v>52</v>
      </c>
      <c r="W214" s="48">
        <v>0</v>
      </c>
      <c r="X214" s="49">
        <v>3</v>
      </c>
      <c r="Y214" s="49">
        <v>453376</v>
      </c>
      <c r="Z214" s="59">
        <v>45657</v>
      </c>
      <c r="AA214" s="49" t="s">
        <v>271</v>
      </c>
      <c r="AB214" s="51" t="s">
        <v>70</v>
      </c>
      <c r="AC214" s="52">
        <v>45912</v>
      </c>
      <c r="AD214" s="53">
        <v>45972</v>
      </c>
      <c r="AE214" s="51" t="s">
        <v>54</v>
      </c>
      <c r="AF214" s="54">
        <v>20262027</v>
      </c>
      <c r="AG214" s="55">
        <v>46661</v>
      </c>
    </row>
    <row r="215" spans="1:33" x14ac:dyDescent="0.25">
      <c r="A215" s="60">
        <v>219</v>
      </c>
      <c r="B215" s="44" t="s">
        <v>1420</v>
      </c>
      <c r="C215" s="44" t="s">
        <v>144</v>
      </c>
      <c r="D215" s="44" t="s">
        <v>1421</v>
      </c>
      <c r="E215" s="44" t="s">
        <v>1412</v>
      </c>
      <c r="F215" s="44" t="s">
        <v>1422</v>
      </c>
      <c r="G215" s="44" t="s">
        <v>1423</v>
      </c>
      <c r="H215" s="44">
        <v>6129657346</v>
      </c>
      <c r="I215" s="44"/>
      <c r="J215" s="44"/>
      <c r="K215" s="44" t="s">
        <v>149</v>
      </c>
      <c r="L215" s="44" t="s">
        <v>95</v>
      </c>
      <c r="M215" s="46">
        <v>39719</v>
      </c>
      <c r="N215" s="44" t="s">
        <v>151</v>
      </c>
      <c r="O215" s="44" t="s">
        <v>96</v>
      </c>
      <c r="P215" s="44" t="s">
        <v>152</v>
      </c>
      <c r="Q215" s="44"/>
      <c r="R215" s="44"/>
      <c r="S215" s="64"/>
      <c r="T215" s="64"/>
      <c r="U215" s="48" t="s">
        <v>68</v>
      </c>
      <c r="V215" s="48" t="s">
        <v>68</v>
      </c>
      <c r="W215" s="48" t="s">
        <v>69</v>
      </c>
      <c r="X215" s="49" t="s">
        <v>69</v>
      </c>
      <c r="Y215" s="49" t="s">
        <v>69</v>
      </c>
      <c r="Z215" s="59" t="s">
        <v>69</v>
      </c>
      <c r="AA215" s="49" t="s">
        <v>69</v>
      </c>
      <c r="AB215" s="51" t="s">
        <v>54</v>
      </c>
      <c r="AC215" s="52">
        <v>46249</v>
      </c>
      <c r="AD215" s="53">
        <v>46309</v>
      </c>
      <c r="AE215" s="51" t="s">
        <v>70</v>
      </c>
      <c r="AF215" s="54">
        <v>0</v>
      </c>
      <c r="AG215" s="55" t="s">
        <v>153</v>
      </c>
    </row>
    <row r="216" spans="1:33" x14ac:dyDescent="0.25">
      <c r="A216" s="43">
        <v>181</v>
      </c>
      <c r="B216" s="44" t="s">
        <v>1424</v>
      </c>
      <c r="C216" s="44" t="s">
        <v>88</v>
      </c>
      <c r="D216" s="44" t="s">
        <v>572</v>
      </c>
      <c r="E216" s="44" t="s">
        <v>1425</v>
      </c>
      <c r="F216" s="44" t="s">
        <v>1426</v>
      </c>
      <c r="G216" s="44" t="s">
        <v>1427</v>
      </c>
      <c r="H216" s="44">
        <v>6519648898</v>
      </c>
      <c r="I216" s="47"/>
      <c r="J216" s="47"/>
      <c r="K216" s="44" t="s">
        <v>94</v>
      </c>
      <c r="L216" s="44" t="s">
        <v>1428</v>
      </c>
      <c r="M216" s="47"/>
      <c r="N216" s="47"/>
      <c r="O216" s="47" t="s">
        <v>80</v>
      </c>
      <c r="P216" s="44" t="s">
        <v>97</v>
      </c>
      <c r="Q216" s="44"/>
      <c r="R216" s="44"/>
      <c r="S216" s="64"/>
      <c r="T216" s="64"/>
      <c r="U216" s="61" t="s">
        <v>68</v>
      </c>
      <c r="V216" s="61" t="s">
        <v>68</v>
      </c>
      <c r="W216" s="48" t="s">
        <v>69</v>
      </c>
      <c r="X216" s="49" t="s">
        <v>69</v>
      </c>
      <c r="Y216" s="49" t="s">
        <v>69</v>
      </c>
      <c r="Z216" s="59" t="s">
        <v>69</v>
      </c>
      <c r="AA216" s="49" t="s">
        <v>69</v>
      </c>
      <c r="AB216" s="51" t="s">
        <v>54</v>
      </c>
      <c r="AC216" s="52">
        <v>46245</v>
      </c>
      <c r="AD216" s="53">
        <v>46305</v>
      </c>
      <c r="AE216" s="51" t="s">
        <v>54</v>
      </c>
      <c r="AF216" s="54">
        <v>20272028</v>
      </c>
      <c r="AG216" s="55" t="s">
        <v>71</v>
      </c>
    </row>
    <row r="217" spans="1:33" x14ac:dyDescent="0.25">
      <c r="A217" s="60">
        <v>183</v>
      </c>
      <c r="B217" s="44" t="s">
        <v>1429</v>
      </c>
      <c r="C217" s="44" t="s">
        <v>88</v>
      </c>
      <c r="D217" s="44" t="s">
        <v>680</v>
      </c>
      <c r="E217" s="44" t="s">
        <v>1430</v>
      </c>
      <c r="F217" s="44" t="s">
        <v>1431</v>
      </c>
      <c r="G217" s="44" t="s">
        <v>1432</v>
      </c>
      <c r="H217" s="44">
        <v>7155292963</v>
      </c>
      <c r="I217" s="47"/>
      <c r="J217" s="47"/>
      <c r="K217" s="44" t="s">
        <v>94</v>
      </c>
      <c r="L217" s="44" t="s">
        <v>931</v>
      </c>
      <c r="M217" s="47"/>
      <c r="N217" s="47"/>
      <c r="O217" s="47" t="s">
        <v>49</v>
      </c>
      <c r="P217" s="44" t="s">
        <v>97</v>
      </c>
      <c r="Q217" s="44"/>
      <c r="R217" s="44"/>
      <c r="S217" s="64"/>
      <c r="T217" s="64"/>
      <c r="U217" s="61" t="s">
        <v>68</v>
      </c>
      <c r="V217" s="61" t="s">
        <v>68</v>
      </c>
      <c r="W217" s="48" t="s">
        <v>69</v>
      </c>
      <c r="X217" s="49" t="s">
        <v>69</v>
      </c>
      <c r="Y217" s="49" t="s">
        <v>69</v>
      </c>
      <c r="Z217" s="59" t="s">
        <v>69</v>
      </c>
      <c r="AA217" s="49" t="s">
        <v>69</v>
      </c>
      <c r="AB217" s="49" t="s">
        <v>54</v>
      </c>
      <c r="AC217" s="59">
        <v>46247</v>
      </c>
      <c r="AD217" s="59">
        <v>46307</v>
      </c>
      <c r="AE217" s="51" t="s">
        <v>54</v>
      </c>
      <c r="AF217" s="54">
        <v>20262027</v>
      </c>
      <c r="AG217" s="55" t="s">
        <v>71</v>
      </c>
    </row>
    <row r="218" spans="1:33" x14ac:dyDescent="0.25">
      <c r="A218" s="43">
        <v>290</v>
      </c>
      <c r="B218" s="47" t="s">
        <v>1433</v>
      </c>
      <c r="C218" s="47" t="s">
        <v>88</v>
      </c>
      <c r="D218" s="47" t="s">
        <v>1434</v>
      </c>
      <c r="E218" s="47" t="s">
        <v>1435</v>
      </c>
      <c r="F218" s="44" t="s">
        <v>1436</v>
      </c>
      <c r="G218" s="47" t="s">
        <v>1437</v>
      </c>
      <c r="H218" s="47">
        <v>6512166183</v>
      </c>
      <c r="I218" s="47"/>
      <c r="J218" s="47"/>
      <c r="K218" s="47" t="s">
        <v>94</v>
      </c>
      <c r="L218" s="47" t="s">
        <v>159</v>
      </c>
      <c r="M218" s="47"/>
      <c r="N218" s="47"/>
      <c r="O218" s="47" t="s">
        <v>80</v>
      </c>
      <c r="P218" s="44" t="s">
        <v>97</v>
      </c>
      <c r="Q218" s="44"/>
      <c r="R218" s="44"/>
      <c r="S218" s="64"/>
      <c r="T218" s="64"/>
      <c r="U218" s="48" t="s">
        <v>68</v>
      </c>
      <c r="V218" s="48" t="s">
        <v>68</v>
      </c>
      <c r="W218" s="48" t="s">
        <v>69</v>
      </c>
      <c r="X218" s="49" t="s">
        <v>69</v>
      </c>
      <c r="Y218" s="49" t="s">
        <v>69</v>
      </c>
      <c r="Z218" s="59" t="s">
        <v>69</v>
      </c>
      <c r="AA218" s="49" t="s">
        <v>69</v>
      </c>
      <c r="AB218" s="51" t="s">
        <v>70</v>
      </c>
      <c r="AC218" s="52">
        <v>45893</v>
      </c>
      <c r="AD218" s="53">
        <v>45953</v>
      </c>
      <c r="AE218" s="51" t="s">
        <v>70</v>
      </c>
      <c r="AF218" s="54">
        <v>20252026</v>
      </c>
      <c r="AG218" s="55" t="s">
        <v>71</v>
      </c>
    </row>
    <row r="219" spans="1:33" x14ac:dyDescent="0.25">
      <c r="A219" s="43">
        <v>211</v>
      </c>
      <c r="B219" s="44" t="s">
        <v>1438</v>
      </c>
      <c r="C219" s="44" t="s">
        <v>88</v>
      </c>
      <c r="D219" s="44" t="s">
        <v>211</v>
      </c>
      <c r="E219" s="44" t="s">
        <v>1439</v>
      </c>
      <c r="F219" s="44" t="s">
        <v>1440</v>
      </c>
      <c r="G219" s="44" t="s">
        <v>1441</v>
      </c>
      <c r="H219" s="44">
        <v>6512952446</v>
      </c>
      <c r="I219" s="47"/>
      <c r="J219" s="47"/>
      <c r="K219" s="44" t="s">
        <v>94</v>
      </c>
      <c r="L219" s="44" t="s">
        <v>620</v>
      </c>
      <c r="M219" s="47"/>
      <c r="N219" s="47"/>
      <c r="O219" s="47" t="s">
        <v>286</v>
      </c>
      <c r="P219" s="44"/>
      <c r="Q219" s="44"/>
      <c r="R219" s="44"/>
      <c r="S219" s="44"/>
      <c r="T219" s="44"/>
      <c r="U219" s="48" t="s">
        <v>68</v>
      </c>
      <c r="V219" s="48" t="s">
        <v>68</v>
      </c>
      <c r="W219" s="48" t="s">
        <v>69</v>
      </c>
      <c r="X219" s="49" t="s">
        <v>69</v>
      </c>
      <c r="Y219" s="49" t="s">
        <v>69</v>
      </c>
      <c r="Z219" s="59" t="s">
        <v>69</v>
      </c>
      <c r="AA219" s="49" t="s">
        <v>69</v>
      </c>
      <c r="AB219" s="51" t="s">
        <v>54</v>
      </c>
      <c r="AC219" s="52">
        <v>46248</v>
      </c>
      <c r="AD219" s="53">
        <v>46308</v>
      </c>
      <c r="AE219" s="51" t="s">
        <v>54</v>
      </c>
      <c r="AF219" s="54">
        <v>20272028</v>
      </c>
      <c r="AG219" s="55" t="s">
        <v>71</v>
      </c>
    </row>
    <row r="220" spans="1:33" x14ac:dyDescent="0.25">
      <c r="A220" s="43">
        <v>250</v>
      </c>
      <c r="B220" s="45" t="s">
        <v>1442</v>
      </c>
      <c r="C220" s="45" t="s">
        <v>1443</v>
      </c>
      <c r="D220" s="45" t="s">
        <v>74</v>
      </c>
      <c r="E220" s="45" t="s">
        <v>265</v>
      </c>
      <c r="F220" s="45" t="s">
        <v>1444</v>
      </c>
      <c r="G220" s="45" t="s">
        <v>1445</v>
      </c>
      <c r="H220" s="45">
        <v>5074127354</v>
      </c>
      <c r="I220" s="47"/>
      <c r="J220" s="47" t="s">
        <v>46</v>
      </c>
      <c r="K220" s="45" t="s">
        <v>105</v>
      </c>
      <c r="L220" s="45" t="s">
        <v>1446</v>
      </c>
      <c r="M220" s="47"/>
      <c r="N220" s="47"/>
      <c r="O220" s="47" t="s">
        <v>49</v>
      </c>
      <c r="P220" s="45"/>
      <c r="Q220" s="46">
        <v>45978</v>
      </c>
      <c r="R220" s="44" t="s">
        <v>46</v>
      </c>
      <c r="S220" s="47" t="s">
        <v>1447</v>
      </c>
      <c r="T220" s="47"/>
      <c r="U220" s="61" t="s">
        <v>52</v>
      </c>
      <c r="V220" s="61" t="s">
        <v>68</v>
      </c>
      <c r="W220" s="20">
        <v>0</v>
      </c>
      <c r="X220" s="65">
        <v>2</v>
      </c>
      <c r="Y220" s="65">
        <v>532187</v>
      </c>
      <c r="Z220" s="50">
        <v>45657</v>
      </c>
      <c r="AA220" s="49" t="s">
        <v>53</v>
      </c>
      <c r="AB220" s="51" t="s">
        <v>54</v>
      </c>
      <c r="AC220" s="52">
        <v>46246</v>
      </c>
      <c r="AD220" s="53">
        <v>46306</v>
      </c>
      <c r="AE220" s="51" t="s">
        <v>54</v>
      </c>
      <c r="AF220" s="54">
        <v>20272028</v>
      </c>
      <c r="AG220" s="55">
        <v>46661</v>
      </c>
    </row>
    <row r="221" spans="1:33" x14ac:dyDescent="0.25">
      <c r="A221" s="60">
        <v>69</v>
      </c>
      <c r="B221" s="44" t="s">
        <v>1448</v>
      </c>
      <c r="C221" s="44" t="s">
        <v>277</v>
      </c>
      <c r="D221" s="44" t="s">
        <v>1449</v>
      </c>
      <c r="E221" s="44" t="s">
        <v>1450</v>
      </c>
      <c r="F221" s="44" t="s">
        <v>1451</v>
      </c>
      <c r="G221" s="44" t="s">
        <v>1452</v>
      </c>
      <c r="H221" s="44">
        <v>6514423511</v>
      </c>
      <c r="I221" s="47"/>
      <c r="J221" s="47"/>
      <c r="K221" s="44" t="s">
        <v>281</v>
      </c>
      <c r="L221" s="44"/>
      <c r="M221" s="47"/>
      <c r="N221" s="47"/>
      <c r="O221" s="44"/>
      <c r="P221" s="44" t="s">
        <v>282</v>
      </c>
      <c r="Q221" s="44"/>
      <c r="R221" s="44"/>
      <c r="S221" s="44"/>
      <c r="T221" s="44"/>
      <c r="U221" s="61" t="s">
        <v>68</v>
      </c>
      <c r="V221" s="61" t="s">
        <v>68</v>
      </c>
      <c r="W221" s="48" t="s">
        <v>69</v>
      </c>
      <c r="X221" s="49" t="s">
        <v>69</v>
      </c>
      <c r="Y221" s="49" t="s">
        <v>69</v>
      </c>
      <c r="Z221" s="59" t="s">
        <v>69</v>
      </c>
      <c r="AA221" s="49" t="s">
        <v>69</v>
      </c>
      <c r="AB221" s="51" t="s">
        <v>54</v>
      </c>
      <c r="AC221" s="52">
        <v>46235</v>
      </c>
      <c r="AD221" s="53">
        <v>46295</v>
      </c>
      <c r="AE221" s="51" t="s">
        <v>54</v>
      </c>
      <c r="AF221" s="54">
        <v>20272028</v>
      </c>
      <c r="AG221" s="55" t="s">
        <v>71</v>
      </c>
    </row>
    <row r="222" spans="1:33" x14ac:dyDescent="0.25">
      <c r="A222" s="43">
        <v>94</v>
      </c>
      <c r="B222" s="44" t="s">
        <v>1453</v>
      </c>
      <c r="C222" s="44" t="s">
        <v>41</v>
      </c>
      <c r="D222" s="44" t="s">
        <v>1454</v>
      </c>
      <c r="E222" s="44" t="s">
        <v>1455</v>
      </c>
      <c r="F222" s="44" t="s">
        <v>1456</v>
      </c>
      <c r="G222" s="44" t="s">
        <v>1457</v>
      </c>
      <c r="H222" s="44">
        <v>6512475742</v>
      </c>
      <c r="I222" s="47"/>
      <c r="J222" s="47" t="s">
        <v>46</v>
      </c>
      <c r="K222" s="44" t="s">
        <v>105</v>
      </c>
      <c r="L222" s="44" t="s">
        <v>1458</v>
      </c>
      <c r="M222" s="47"/>
      <c r="N222" s="47"/>
      <c r="O222" s="44" t="s">
        <v>1184</v>
      </c>
      <c r="P222" s="44"/>
      <c r="Q222" s="44"/>
      <c r="R222" s="44" t="s">
        <v>46</v>
      </c>
      <c r="S222" s="47" t="s">
        <v>1459</v>
      </c>
      <c r="T222" s="47" t="s">
        <v>1460</v>
      </c>
      <c r="U222" s="61" t="s">
        <v>52</v>
      </c>
      <c r="V222" s="61" t="s">
        <v>52</v>
      </c>
      <c r="W222" s="48">
        <v>0</v>
      </c>
      <c r="X222" s="49">
        <v>1</v>
      </c>
      <c r="Y222" s="49">
        <v>543669</v>
      </c>
      <c r="Z222" s="59">
        <v>45657</v>
      </c>
      <c r="AA222" s="49" t="s">
        <v>85</v>
      </c>
      <c r="AB222" s="51" t="s">
        <v>54</v>
      </c>
      <c r="AC222" s="52">
        <v>46201</v>
      </c>
      <c r="AD222" s="53">
        <v>46261</v>
      </c>
      <c r="AE222" s="51" t="s">
        <v>54</v>
      </c>
      <c r="AF222" s="54">
        <v>20272028</v>
      </c>
      <c r="AG222" s="55">
        <v>46296</v>
      </c>
    </row>
    <row r="223" spans="1:33" x14ac:dyDescent="0.25">
      <c r="A223" s="43">
        <v>244</v>
      </c>
      <c r="B223" s="44" t="s">
        <v>1461</v>
      </c>
      <c r="C223" s="44" t="s">
        <v>58</v>
      </c>
      <c r="D223" s="44" t="s">
        <v>1462</v>
      </c>
      <c r="E223" s="44" t="s">
        <v>1463</v>
      </c>
      <c r="F223" s="44" t="s">
        <v>1464</v>
      </c>
      <c r="G223" s="44" t="s">
        <v>1465</v>
      </c>
      <c r="H223" s="44">
        <v>6513736955</v>
      </c>
      <c r="I223" s="47"/>
      <c r="J223" s="47"/>
      <c r="K223" s="44" t="s">
        <v>64</v>
      </c>
      <c r="L223" s="44" t="s">
        <v>620</v>
      </c>
      <c r="M223" s="47"/>
      <c r="N223" s="47"/>
      <c r="O223" s="47" t="s">
        <v>286</v>
      </c>
      <c r="P223" s="44" t="s">
        <v>67</v>
      </c>
      <c r="Q223" s="44"/>
      <c r="R223" s="44"/>
      <c r="S223" s="44"/>
      <c r="T223" s="44"/>
      <c r="U223" s="48" t="s">
        <v>68</v>
      </c>
      <c r="V223" s="48" t="s">
        <v>68</v>
      </c>
      <c r="W223" s="48" t="s">
        <v>69</v>
      </c>
      <c r="X223" s="49" t="s">
        <v>69</v>
      </c>
      <c r="Y223" s="49" t="s">
        <v>69</v>
      </c>
      <c r="Z223" s="59" t="s">
        <v>69</v>
      </c>
      <c r="AA223" s="49" t="s">
        <v>69</v>
      </c>
      <c r="AB223" s="51" t="s">
        <v>54</v>
      </c>
      <c r="AC223" s="52">
        <v>46253</v>
      </c>
      <c r="AD223" s="53">
        <v>46313</v>
      </c>
      <c r="AE223" s="51" t="s">
        <v>54</v>
      </c>
      <c r="AF223" s="54">
        <v>20272028</v>
      </c>
      <c r="AG223" s="55" t="s">
        <v>71</v>
      </c>
    </row>
    <row r="224" spans="1:33" x14ac:dyDescent="0.25">
      <c r="A224" s="43">
        <v>275</v>
      </c>
      <c r="B224" s="44" t="s">
        <v>1466</v>
      </c>
      <c r="C224" s="44" t="s">
        <v>41</v>
      </c>
      <c r="D224" s="44" t="s">
        <v>1467</v>
      </c>
      <c r="E224" s="44" t="s">
        <v>1468</v>
      </c>
      <c r="F224" s="44" t="s">
        <v>1469</v>
      </c>
      <c r="G224" s="44" t="s">
        <v>1470</v>
      </c>
      <c r="H224" s="44">
        <v>6129864102</v>
      </c>
      <c r="I224" s="44"/>
      <c r="J224" s="44" t="s">
        <v>46</v>
      </c>
      <c r="K224" s="44" t="s">
        <v>105</v>
      </c>
      <c r="L224" s="44" t="s">
        <v>1471</v>
      </c>
      <c r="M224" s="47"/>
      <c r="N224" s="47"/>
      <c r="O224" s="47" t="s">
        <v>168</v>
      </c>
      <c r="P224" s="44"/>
      <c r="Q224" s="44"/>
      <c r="R224" s="44" t="s">
        <v>82</v>
      </c>
      <c r="S224" s="44" t="s">
        <v>1472</v>
      </c>
      <c r="T224" s="44" t="s">
        <v>1473</v>
      </c>
      <c r="U224" s="48" t="s">
        <v>52</v>
      </c>
      <c r="V224" s="48" t="s">
        <v>52</v>
      </c>
      <c r="W224" s="48">
        <v>0</v>
      </c>
      <c r="X224" s="49">
        <v>2</v>
      </c>
      <c r="Y224" s="49">
        <v>522589</v>
      </c>
      <c r="Z224" s="59">
        <v>46387</v>
      </c>
      <c r="AA224" s="49" t="s">
        <v>53</v>
      </c>
      <c r="AB224" s="51" t="s">
        <v>54</v>
      </c>
      <c r="AC224" s="52">
        <v>46202</v>
      </c>
      <c r="AD224" s="53">
        <v>46262</v>
      </c>
      <c r="AE224" s="51" t="s">
        <v>54</v>
      </c>
      <c r="AF224" s="54">
        <v>20272028</v>
      </c>
      <c r="AG224" s="55">
        <v>46661</v>
      </c>
    </row>
    <row r="225" spans="1:33" x14ac:dyDescent="0.25">
      <c r="A225" s="60">
        <v>21</v>
      </c>
      <c r="B225" s="44" t="s">
        <v>1474</v>
      </c>
      <c r="C225" s="44" t="s">
        <v>41</v>
      </c>
      <c r="D225" s="44" t="s">
        <v>729</v>
      </c>
      <c r="E225" s="44" t="s">
        <v>1475</v>
      </c>
      <c r="F225" s="44" t="s">
        <v>1476</v>
      </c>
      <c r="G225" s="44" t="s">
        <v>1477</v>
      </c>
      <c r="H225" s="44">
        <v>6514924704</v>
      </c>
      <c r="I225" s="44"/>
      <c r="J225" s="44" t="s">
        <v>46</v>
      </c>
      <c r="K225" s="44" t="s">
        <v>105</v>
      </c>
      <c r="L225" s="44" t="s">
        <v>1478</v>
      </c>
      <c r="M225" s="44"/>
      <c r="N225" s="44"/>
      <c r="O225" s="44" t="s">
        <v>286</v>
      </c>
      <c r="P225" s="44" t="s">
        <v>81</v>
      </c>
      <c r="Q225" s="46">
        <v>45880</v>
      </c>
      <c r="R225" s="44" t="s">
        <v>46</v>
      </c>
      <c r="S225" s="47" t="s">
        <v>1479</v>
      </c>
      <c r="T225" s="47"/>
      <c r="U225" s="61" t="s">
        <v>52</v>
      </c>
      <c r="V225" s="61" t="s">
        <v>68</v>
      </c>
      <c r="W225" s="48">
        <v>0</v>
      </c>
      <c r="X225" s="49">
        <v>2</v>
      </c>
      <c r="Y225" s="49">
        <v>517061</v>
      </c>
      <c r="Z225" s="59">
        <v>46387</v>
      </c>
      <c r="AA225" s="49" t="s">
        <v>242</v>
      </c>
      <c r="AB225" s="51" t="s">
        <v>54</v>
      </c>
      <c r="AC225" s="52">
        <v>46158</v>
      </c>
      <c r="AD225" s="53">
        <v>46218</v>
      </c>
      <c r="AE225" s="51" t="s">
        <v>54</v>
      </c>
      <c r="AF225" s="54">
        <v>20272028</v>
      </c>
      <c r="AG225" s="55">
        <v>46661</v>
      </c>
    </row>
    <row r="226" spans="1:33" x14ac:dyDescent="0.25">
      <c r="A226" s="43">
        <v>24</v>
      </c>
      <c r="B226" s="44" t="s">
        <v>1480</v>
      </c>
      <c r="C226" s="73" t="s">
        <v>277</v>
      </c>
      <c r="D226" s="44" t="s">
        <v>319</v>
      </c>
      <c r="E226" s="44" t="s">
        <v>1481</v>
      </c>
      <c r="F226" s="44" t="s">
        <v>1482</v>
      </c>
      <c r="G226" s="44" t="s">
        <v>1483</v>
      </c>
      <c r="H226" s="44">
        <v>6129190240</v>
      </c>
      <c r="I226" s="47">
        <v>6129190240</v>
      </c>
      <c r="J226" s="47"/>
      <c r="K226" s="44" t="s">
        <v>281</v>
      </c>
      <c r="L226" s="44" t="s">
        <v>1478</v>
      </c>
      <c r="M226" s="47"/>
      <c r="N226" s="47"/>
      <c r="O226" s="44"/>
      <c r="P226" s="44" t="s">
        <v>282</v>
      </c>
      <c r="Q226" s="44"/>
      <c r="R226" s="44"/>
      <c r="S226" s="44"/>
      <c r="T226" s="44"/>
      <c r="U226" s="61" t="s">
        <v>68</v>
      </c>
      <c r="V226" s="61" t="s">
        <v>68</v>
      </c>
      <c r="W226" s="48" t="s">
        <v>69</v>
      </c>
      <c r="X226" s="49" t="s">
        <v>69</v>
      </c>
      <c r="Y226" s="49" t="s">
        <v>69</v>
      </c>
      <c r="Z226" s="59" t="s">
        <v>69</v>
      </c>
      <c r="AA226" s="49" t="s">
        <v>69</v>
      </c>
      <c r="AB226" s="51" t="s">
        <v>54</v>
      </c>
      <c r="AC226" s="52">
        <v>46221</v>
      </c>
      <c r="AD226" s="53">
        <v>46281</v>
      </c>
      <c r="AE226" s="51" t="s">
        <v>54</v>
      </c>
      <c r="AF226" s="54">
        <v>20262027</v>
      </c>
      <c r="AG226" s="55" t="s">
        <v>71</v>
      </c>
    </row>
    <row r="227" spans="1:33" x14ac:dyDescent="0.25">
      <c r="A227" s="43">
        <v>198</v>
      </c>
      <c r="B227" s="45" t="s">
        <v>1484</v>
      </c>
      <c r="C227" s="45" t="s">
        <v>41</v>
      </c>
      <c r="D227" s="45" t="s">
        <v>181</v>
      </c>
      <c r="E227" s="45" t="s">
        <v>1485</v>
      </c>
      <c r="F227" s="45" t="s">
        <v>1486</v>
      </c>
      <c r="G227" s="45" t="s">
        <v>1487</v>
      </c>
      <c r="H227" s="45">
        <v>6514978083</v>
      </c>
      <c r="I227" s="47"/>
      <c r="J227" s="47" t="s">
        <v>46</v>
      </c>
      <c r="K227" s="45" t="s">
        <v>78</v>
      </c>
      <c r="L227" s="45" t="s">
        <v>1488</v>
      </c>
      <c r="M227" s="47"/>
      <c r="N227" s="47"/>
      <c r="O227" s="47" t="s">
        <v>286</v>
      </c>
      <c r="P227" s="45"/>
      <c r="Q227" s="46">
        <v>45979</v>
      </c>
      <c r="R227" s="44" t="s">
        <v>46</v>
      </c>
      <c r="S227" s="44" t="s">
        <v>1489</v>
      </c>
      <c r="T227" s="44" t="s">
        <v>1490</v>
      </c>
      <c r="U227" s="48" t="s">
        <v>52</v>
      </c>
      <c r="V227" s="48" t="s">
        <v>52</v>
      </c>
      <c r="W227" s="48">
        <v>0</v>
      </c>
      <c r="X227" s="65">
        <v>1</v>
      </c>
      <c r="Y227" s="65">
        <v>529778</v>
      </c>
      <c r="Z227" s="50">
        <v>45291</v>
      </c>
      <c r="AA227" s="49" t="s">
        <v>53</v>
      </c>
      <c r="AB227" s="51" t="s">
        <v>54</v>
      </c>
      <c r="AC227" s="52">
        <v>46246</v>
      </c>
      <c r="AD227" s="53">
        <v>46306</v>
      </c>
      <c r="AE227" s="51" t="s">
        <v>54</v>
      </c>
      <c r="AF227" s="54">
        <v>20262027</v>
      </c>
      <c r="AG227" s="55">
        <v>46296</v>
      </c>
    </row>
    <row r="228" spans="1:33" x14ac:dyDescent="0.25">
      <c r="A228" s="43">
        <v>43</v>
      </c>
      <c r="B228" s="44" t="s">
        <v>1491</v>
      </c>
      <c r="C228" s="44" t="s">
        <v>41</v>
      </c>
      <c r="D228" s="44" t="s">
        <v>484</v>
      </c>
      <c r="E228" s="44" t="s">
        <v>1492</v>
      </c>
      <c r="F228" s="44" t="s">
        <v>1493</v>
      </c>
      <c r="G228" s="44" t="s">
        <v>1494</v>
      </c>
      <c r="H228" s="44">
        <v>6514709903</v>
      </c>
      <c r="I228" s="47"/>
      <c r="J228" s="47" t="s">
        <v>46</v>
      </c>
      <c r="K228" s="44" t="s">
        <v>105</v>
      </c>
      <c r="L228" s="44" t="s">
        <v>306</v>
      </c>
      <c r="M228" s="47"/>
      <c r="N228" s="47"/>
      <c r="O228" s="44" t="s">
        <v>168</v>
      </c>
      <c r="P228" s="44"/>
      <c r="Q228" s="46">
        <v>45992</v>
      </c>
      <c r="R228" s="44" t="s">
        <v>82</v>
      </c>
      <c r="S228" s="44" t="s">
        <v>1495</v>
      </c>
      <c r="T228" s="44" t="s">
        <v>1496</v>
      </c>
      <c r="U228" s="61" t="s">
        <v>52</v>
      </c>
      <c r="V228" s="61" t="s">
        <v>52</v>
      </c>
      <c r="W228" s="48">
        <v>0</v>
      </c>
      <c r="X228" s="49">
        <v>2</v>
      </c>
      <c r="Y228" s="49">
        <v>436781</v>
      </c>
      <c r="Z228" s="59" t="s">
        <v>1497</v>
      </c>
      <c r="AA228" s="49" t="s">
        <v>85</v>
      </c>
      <c r="AB228" s="51" t="s">
        <v>54</v>
      </c>
      <c r="AC228" s="52">
        <v>46181</v>
      </c>
      <c r="AD228" s="53">
        <v>46241</v>
      </c>
      <c r="AE228" s="51" t="s">
        <v>54</v>
      </c>
      <c r="AF228" s="54">
        <v>20272028</v>
      </c>
      <c r="AG228" s="55">
        <v>46661</v>
      </c>
    </row>
    <row r="229" spans="1:33" x14ac:dyDescent="0.25">
      <c r="A229" s="60">
        <v>93</v>
      </c>
      <c r="B229" s="44" t="s">
        <v>1498</v>
      </c>
      <c r="C229" s="44" t="s">
        <v>41</v>
      </c>
      <c r="D229" s="44" t="s">
        <v>1499</v>
      </c>
      <c r="E229" s="44" t="s">
        <v>1500</v>
      </c>
      <c r="F229" s="44" t="s">
        <v>1501</v>
      </c>
      <c r="G229" s="44" t="s">
        <v>1502</v>
      </c>
      <c r="H229" s="44">
        <v>6128396147</v>
      </c>
      <c r="I229" s="44"/>
      <c r="J229" s="44" t="s">
        <v>46</v>
      </c>
      <c r="K229" s="44" t="s">
        <v>78</v>
      </c>
      <c r="L229" s="44" t="s">
        <v>437</v>
      </c>
      <c r="M229" s="44"/>
      <c r="N229" s="44"/>
      <c r="O229" s="44" t="s">
        <v>438</v>
      </c>
      <c r="P229" s="44"/>
      <c r="Q229" s="46">
        <v>45944</v>
      </c>
      <c r="R229" s="44" t="s">
        <v>46</v>
      </c>
      <c r="S229" s="87" t="s">
        <v>1503</v>
      </c>
      <c r="T229" s="44" t="s">
        <v>1504</v>
      </c>
      <c r="U229" s="48" t="s">
        <v>52</v>
      </c>
      <c r="V229" s="48" t="s">
        <v>52</v>
      </c>
      <c r="W229" s="48">
        <v>0</v>
      </c>
      <c r="X229" s="49">
        <v>3</v>
      </c>
      <c r="Y229" s="49">
        <v>529172</v>
      </c>
      <c r="Z229" s="59">
        <v>46387</v>
      </c>
      <c r="AA229" s="49" t="s">
        <v>1505</v>
      </c>
      <c r="AB229" s="51" t="s">
        <v>54</v>
      </c>
      <c r="AC229" s="52">
        <v>46215</v>
      </c>
      <c r="AD229" s="53">
        <v>46275</v>
      </c>
      <c r="AE229" s="51" t="s">
        <v>54</v>
      </c>
      <c r="AF229" s="54">
        <v>20262027</v>
      </c>
      <c r="AG229" s="55">
        <v>46296</v>
      </c>
    </row>
    <row r="230" spans="1:33" x14ac:dyDescent="0.25">
      <c r="A230" s="43">
        <v>115</v>
      </c>
      <c r="B230" s="44" t="s">
        <v>1506</v>
      </c>
      <c r="C230" s="44" t="s">
        <v>88</v>
      </c>
      <c r="D230" s="44" t="s">
        <v>1507</v>
      </c>
      <c r="E230" s="44" t="s">
        <v>1508</v>
      </c>
      <c r="F230" s="44" t="s">
        <v>1509</v>
      </c>
      <c r="G230" s="44" t="s">
        <v>1510</v>
      </c>
      <c r="H230" s="44">
        <v>6128393500</v>
      </c>
      <c r="I230" s="44"/>
      <c r="J230" s="44"/>
      <c r="K230" s="44" t="s">
        <v>94</v>
      </c>
      <c r="L230" s="44" t="s">
        <v>592</v>
      </c>
      <c r="M230" s="44"/>
      <c r="N230" s="44"/>
      <c r="O230" s="44" t="s">
        <v>1511</v>
      </c>
      <c r="P230" s="44" t="s">
        <v>97</v>
      </c>
      <c r="Q230" s="44"/>
      <c r="R230" s="44"/>
      <c r="S230" s="87"/>
      <c r="T230" s="44"/>
      <c r="U230" s="61" t="s">
        <v>68</v>
      </c>
      <c r="V230" s="61" t="s">
        <v>68</v>
      </c>
      <c r="W230" s="48" t="s">
        <v>69</v>
      </c>
      <c r="X230" s="49" t="s">
        <v>69</v>
      </c>
      <c r="Y230" s="49" t="s">
        <v>69</v>
      </c>
      <c r="Z230" s="59" t="s">
        <v>69</v>
      </c>
      <c r="AA230" s="49" t="s">
        <v>69</v>
      </c>
      <c r="AB230" s="51" t="s">
        <v>54</v>
      </c>
      <c r="AC230" s="52">
        <v>46227</v>
      </c>
      <c r="AD230" s="53">
        <v>46287</v>
      </c>
      <c r="AE230" s="51" t="s">
        <v>54</v>
      </c>
      <c r="AF230" s="54">
        <v>20262027</v>
      </c>
      <c r="AG230" s="55" t="s">
        <v>71</v>
      </c>
    </row>
    <row r="231" spans="1:33" x14ac:dyDescent="0.25">
      <c r="A231" s="43">
        <v>212</v>
      </c>
      <c r="B231" s="45" t="s">
        <v>1512</v>
      </c>
      <c r="C231" s="45" t="s">
        <v>41</v>
      </c>
      <c r="D231" s="45" t="s">
        <v>319</v>
      </c>
      <c r="E231" s="45" t="s">
        <v>1513</v>
      </c>
      <c r="F231" s="45" t="s">
        <v>1514</v>
      </c>
      <c r="G231" s="45" t="s">
        <v>1515</v>
      </c>
      <c r="H231" s="45">
        <v>6513981939</v>
      </c>
      <c r="I231" s="47"/>
      <c r="J231" s="47" t="s">
        <v>82</v>
      </c>
      <c r="K231" s="45" t="s">
        <v>105</v>
      </c>
      <c r="L231" s="45" t="s">
        <v>1064</v>
      </c>
      <c r="M231" s="47"/>
      <c r="N231" s="47"/>
      <c r="O231" s="47" t="s">
        <v>601</v>
      </c>
      <c r="P231" s="45"/>
      <c r="Q231" s="46">
        <v>45966</v>
      </c>
      <c r="R231" s="44" t="s">
        <v>82</v>
      </c>
      <c r="S231" s="87" t="s">
        <v>1516</v>
      </c>
      <c r="T231" s="44" t="s">
        <v>1517</v>
      </c>
      <c r="U231" s="48" t="s">
        <v>52</v>
      </c>
      <c r="V231" s="48" t="s">
        <v>52</v>
      </c>
      <c r="W231" s="48">
        <v>0</v>
      </c>
      <c r="X231" s="65">
        <v>0</v>
      </c>
      <c r="Y231" s="65">
        <v>0</v>
      </c>
      <c r="Z231" s="50">
        <v>0</v>
      </c>
      <c r="AA231" s="49" t="s">
        <v>85</v>
      </c>
      <c r="AB231" s="51" t="s">
        <v>54</v>
      </c>
      <c r="AC231" s="52">
        <v>46248</v>
      </c>
      <c r="AD231" s="53">
        <v>46308</v>
      </c>
      <c r="AE231" s="51" t="s">
        <v>54</v>
      </c>
      <c r="AF231" s="54">
        <v>20272028</v>
      </c>
      <c r="AG231" s="55">
        <v>46661</v>
      </c>
    </row>
    <row r="232" spans="1:33" x14ac:dyDescent="0.25">
      <c r="A232" s="43">
        <v>174</v>
      </c>
      <c r="B232" s="44" t="s">
        <v>1518</v>
      </c>
      <c r="C232" s="44" t="s">
        <v>88</v>
      </c>
      <c r="D232" s="44" t="s">
        <v>1519</v>
      </c>
      <c r="E232" s="44" t="s">
        <v>1520</v>
      </c>
      <c r="F232" s="44" t="s">
        <v>1521</v>
      </c>
      <c r="G232" s="88" t="s">
        <v>1522</v>
      </c>
      <c r="H232" s="44">
        <v>6513988065</v>
      </c>
      <c r="I232" s="47"/>
      <c r="J232" s="47"/>
      <c r="K232" s="44" t="s">
        <v>94</v>
      </c>
      <c r="L232" s="44" t="s">
        <v>413</v>
      </c>
      <c r="M232" s="47"/>
      <c r="N232" s="47"/>
      <c r="O232" s="47" t="s">
        <v>107</v>
      </c>
      <c r="P232" s="44" t="s">
        <v>97</v>
      </c>
      <c r="Q232" s="44"/>
      <c r="R232" s="44"/>
      <c r="S232" s="87"/>
      <c r="T232" s="44"/>
      <c r="U232" s="61" t="s">
        <v>68</v>
      </c>
      <c r="V232" s="61" t="s">
        <v>68</v>
      </c>
      <c r="W232" s="48" t="s">
        <v>69</v>
      </c>
      <c r="X232" s="49" t="s">
        <v>69</v>
      </c>
      <c r="Y232" s="49" t="s">
        <v>69</v>
      </c>
      <c r="Z232" s="59" t="s">
        <v>69</v>
      </c>
      <c r="AA232" s="49" t="s">
        <v>69</v>
      </c>
      <c r="AB232" s="51" t="s">
        <v>54</v>
      </c>
      <c r="AC232" s="52">
        <v>46244</v>
      </c>
      <c r="AD232" s="53">
        <v>46304</v>
      </c>
      <c r="AE232" s="51" t="s">
        <v>54</v>
      </c>
      <c r="AF232" s="54">
        <v>20272028</v>
      </c>
      <c r="AG232" s="55" t="s">
        <v>71</v>
      </c>
    </row>
    <row r="233" spans="1:33" x14ac:dyDescent="0.25">
      <c r="A233" s="43">
        <v>260</v>
      </c>
      <c r="B233" s="44" t="s">
        <v>1523</v>
      </c>
      <c r="C233" s="44" t="s">
        <v>58</v>
      </c>
      <c r="D233" s="44" t="s">
        <v>1524</v>
      </c>
      <c r="E233" s="44" t="s">
        <v>1525</v>
      </c>
      <c r="F233" s="44" t="s">
        <v>1526</v>
      </c>
      <c r="G233" s="44" t="s">
        <v>1527</v>
      </c>
      <c r="H233" s="44">
        <v>2188381948</v>
      </c>
      <c r="I233" s="44"/>
      <c r="J233" s="44"/>
      <c r="K233" s="44" t="s">
        <v>64</v>
      </c>
      <c r="L233" s="44" t="s">
        <v>65</v>
      </c>
      <c r="M233" s="44"/>
      <c r="N233" s="44"/>
      <c r="O233" s="44" t="s">
        <v>66</v>
      </c>
      <c r="P233" s="44" t="s">
        <v>67</v>
      </c>
      <c r="Q233" s="44"/>
      <c r="R233" s="44"/>
      <c r="S233" s="87"/>
      <c r="T233" s="44"/>
      <c r="U233" s="48" t="s">
        <v>68</v>
      </c>
      <c r="V233" s="48" t="s">
        <v>68</v>
      </c>
      <c r="W233" s="48" t="s">
        <v>69</v>
      </c>
      <c r="X233" s="49" t="s">
        <v>69</v>
      </c>
      <c r="Y233" s="49" t="s">
        <v>69</v>
      </c>
      <c r="Z233" s="59" t="s">
        <v>69</v>
      </c>
      <c r="AA233" s="49" t="s">
        <v>69</v>
      </c>
      <c r="AB233" s="51" t="s">
        <v>54</v>
      </c>
      <c r="AC233" s="52">
        <v>46248</v>
      </c>
      <c r="AD233" s="53">
        <v>46308</v>
      </c>
      <c r="AE233" s="51" t="s">
        <v>54</v>
      </c>
      <c r="AF233" s="54">
        <v>20262027</v>
      </c>
      <c r="AG233" s="55" t="s">
        <v>71</v>
      </c>
    </row>
    <row r="234" spans="1:33" x14ac:dyDescent="0.25">
      <c r="A234" s="43">
        <v>36</v>
      </c>
      <c r="B234" s="89" t="s">
        <v>1528</v>
      </c>
      <c r="C234" s="89" t="s">
        <v>41</v>
      </c>
      <c r="D234" s="89" t="s">
        <v>1529</v>
      </c>
      <c r="E234" s="89" t="s">
        <v>1530</v>
      </c>
      <c r="F234" s="89" t="s">
        <v>1531</v>
      </c>
      <c r="G234" s="89" t="s">
        <v>1532</v>
      </c>
      <c r="H234" s="89">
        <v>6513038612</v>
      </c>
      <c r="I234" s="21"/>
      <c r="J234" s="21" t="s">
        <v>46</v>
      </c>
      <c r="K234" s="89" t="s">
        <v>105</v>
      </c>
      <c r="L234" s="89" t="s">
        <v>1533</v>
      </c>
      <c r="M234" s="21"/>
      <c r="N234" s="21"/>
      <c r="O234" s="89" t="s">
        <v>1534</v>
      </c>
      <c r="P234" s="89" t="s">
        <v>81</v>
      </c>
      <c r="Q234" s="86">
        <v>45943</v>
      </c>
      <c r="R234" s="63" t="s">
        <v>46</v>
      </c>
      <c r="S234" t="s">
        <v>1535</v>
      </c>
      <c r="U234" s="61" t="s">
        <v>52</v>
      </c>
      <c r="V234" s="61" t="s">
        <v>68</v>
      </c>
      <c r="W234" s="48">
        <v>0</v>
      </c>
      <c r="X234" s="65">
        <v>2</v>
      </c>
      <c r="Y234" s="65">
        <v>542146</v>
      </c>
      <c r="Z234" s="50">
        <v>46022</v>
      </c>
      <c r="AA234" s="49" t="s">
        <v>53</v>
      </c>
      <c r="AB234" s="51" t="s">
        <v>54</v>
      </c>
      <c r="AC234" s="52">
        <v>46243</v>
      </c>
      <c r="AD234" s="53">
        <v>46303</v>
      </c>
      <c r="AE234" s="51" t="s">
        <v>54</v>
      </c>
      <c r="AF234" s="54">
        <v>20272028</v>
      </c>
      <c r="AG234" s="55">
        <v>46296</v>
      </c>
    </row>
    <row r="235" spans="1:33" x14ac:dyDescent="0.25">
      <c r="A235" s="43">
        <v>46</v>
      </c>
      <c r="B235" s="44" t="s">
        <v>1536</v>
      </c>
      <c r="C235" s="44" t="s">
        <v>41</v>
      </c>
      <c r="D235" s="44" t="s">
        <v>346</v>
      </c>
      <c r="E235" s="44" t="s">
        <v>1537</v>
      </c>
      <c r="F235" s="44" t="s">
        <v>1538</v>
      </c>
      <c r="G235" s="44" t="s">
        <v>1539</v>
      </c>
      <c r="H235" s="44">
        <v>7632869908</v>
      </c>
      <c r="I235" s="47"/>
      <c r="J235" s="47" t="s">
        <v>46</v>
      </c>
      <c r="K235" s="44" t="s">
        <v>105</v>
      </c>
      <c r="L235" s="44" t="s">
        <v>173</v>
      </c>
      <c r="M235" s="47"/>
      <c r="N235" s="47"/>
      <c r="O235" s="44" t="s">
        <v>438</v>
      </c>
      <c r="P235" s="44"/>
      <c r="Q235" s="44"/>
      <c r="R235" s="44" t="s">
        <v>46</v>
      </c>
      <c r="S235" s="44" t="s">
        <v>1540</v>
      </c>
      <c r="T235" s="44" t="s">
        <v>1541</v>
      </c>
      <c r="U235" s="61" t="s">
        <v>52</v>
      </c>
      <c r="V235" s="61" t="s">
        <v>52</v>
      </c>
      <c r="W235" s="48">
        <v>5</v>
      </c>
      <c r="X235" s="49">
        <v>4</v>
      </c>
      <c r="Y235" s="49">
        <v>256304</v>
      </c>
      <c r="Z235" s="59">
        <v>46022</v>
      </c>
      <c r="AA235" s="49" t="s">
        <v>454</v>
      </c>
      <c r="AB235" s="51" t="s">
        <v>54</v>
      </c>
      <c r="AC235" s="52">
        <v>46178</v>
      </c>
      <c r="AD235" s="53">
        <v>46238</v>
      </c>
      <c r="AE235" s="51" t="s">
        <v>54</v>
      </c>
      <c r="AF235" s="54">
        <v>20272028</v>
      </c>
      <c r="AG235" s="55">
        <v>46296</v>
      </c>
    </row>
    <row r="236" spans="1:33" x14ac:dyDescent="0.25">
      <c r="A236" s="43">
        <v>12</v>
      </c>
      <c r="B236" s="44" t="s">
        <v>1542</v>
      </c>
      <c r="C236" s="44" t="s">
        <v>41</v>
      </c>
      <c r="D236" s="44" t="s">
        <v>1543</v>
      </c>
      <c r="E236" s="44" t="s">
        <v>1544</v>
      </c>
      <c r="F236" s="44" t="s">
        <v>1545</v>
      </c>
      <c r="G236" s="44" t="s">
        <v>1546</v>
      </c>
      <c r="H236" s="44">
        <v>7633501436</v>
      </c>
      <c r="I236" s="44"/>
      <c r="J236" s="44" t="s">
        <v>46</v>
      </c>
      <c r="K236" s="44" t="s">
        <v>105</v>
      </c>
      <c r="L236" s="44" t="s">
        <v>1547</v>
      </c>
      <c r="M236" s="44"/>
      <c r="N236" s="44"/>
      <c r="O236" s="44" t="s">
        <v>1548</v>
      </c>
      <c r="P236" s="44" t="s">
        <v>81</v>
      </c>
      <c r="Q236" s="46">
        <v>45894</v>
      </c>
      <c r="R236" s="44" t="s">
        <v>46</v>
      </c>
      <c r="S236" s="47" t="s">
        <v>1549</v>
      </c>
      <c r="T236" s="47" t="s">
        <v>1550</v>
      </c>
      <c r="U236" s="61" t="s">
        <v>52</v>
      </c>
      <c r="V236" s="61" t="s">
        <v>52</v>
      </c>
      <c r="W236" s="48">
        <v>0</v>
      </c>
      <c r="X236" s="49">
        <v>3</v>
      </c>
      <c r="Y236" s="49">
        <v>517051</v>
      </c>
      <c r="Z236" s="59">
        <v>46387</v>
      </c>
      <c r="AA236" s="49" t="s">
        <v>53</v>
      </c>
      <c r="AB236" s="51" t="s">
        <v>54</v>
      </c>
      <c r="AC236" s="52">
        <v>46165</v>
      </c>
      <c r="AD236" s="53">
        <v>46225</v>
      </c>
      <c r="AE236" s="51" t="s">
        <v>54</v>
      </c>
      <c r="AF236" s="54">
        <v>20262027</v>
      </c>
      <c r="AG236" s="55">
        <v>46661</v>
      </c>
    </row>
    <row r="237" spans="1:33" x14ac:dyDescent="0.25">
      <c r="A237" s="43">
        <v>16</v>
      </c>
      <c r="B237" s="44" t="s">
        <v>1551</v>
      </c>
      <c r="C237" s="44" t="s">
        <v>586</v>
      </c>
      <c r="D237" s="44" t="s">
        <v>729</v>
      </c>
      <c r="E237" s="44" t="s">
        <v>1552</v>
      </c>
      <c r="F237" s="44" t="s">
        <v>1553</v>
      </c>
      <c r="G237" s="44" t="s">
        <v>1554</v>
      </c>
      <c r="H237" s="44">
        <v>6512464211</v>
      </c>
      <c r="I237" s="44"/>
      <c r="J237" s="44" t="s">
        <v>46</v>
      </c>
      <c r="K237" s="44" t="s">
        <v>78</v>
      </c>
      <c r="L237" s="44" t="s">
        <v>392</v>
      </c>
      <c r="M237" s="44"/>
      <c r="N237" s="44"/>
      <c r="O237" s="44" t="s">
        <v>1375</v>
      </c>
      <c r="P237" s="44" t="s">
        <v>81</v>
      </c>
      <c r="Q237" s="44"/>
      <c r="R237" s="44" t="s">
        <v>46</v>
      </c>
      <c r="S237" s="47" t="s">
        <v>1555</v>
      </c>
      <c r="T237" s="47"/>
      <c r="U237" s="61" t="s">
        <v>52</v>
      </c>
      <c r="V237" s="61" t="s">
        <v>68</v>
      </c>
      <c r="W237" s="48">
        <v>0</v>
      </c>
      <c r="X237" s="49">
        <v>4</v>
      </c>
      <c r="Y237" s="49">
        <v>140563</v>
      </c>
      <c r="Z237" s="59">
        <v>73050</v>
      </c>
      <c r="AA237" s="49" t="s">
        <v>524</v>
      </c>
      <c r="AB237" s="51" t="s">
        <v>54</v>
      </c>
      <c r="AC237" s="52">
        <v>46223</v>
      </c>
      <c r="AD237" s="53">
        <v>46283</v>
      </c>
      <c r="AE237" s="51" t="s">
        <v>54</v>
      </c>
      <c r="AF237" s="54">
        <v>20262027</v>
      </c>
      <c r="AG237" s="55">
        <v>46661</v>
      </c>
    </row>
    <row r="238" spans="1:33" x14ac:dyDescent="0.25">
      <c r="A238" s="43">
        <v>88</v>
      </c>
      <c r="B238" s="44" t="s">
        <v>1556</v>
      </c>
      <c r="C238" s="44" t="s">
        <v>277</v>
      </c>
      <c r="D238" s="44" t="s">
        <v>494</v>
      </c>
      <c r="E238" s="44" t="s">
        <v>1557</v>
      </c>
      <c r="F238" s="44" t="s">
        <v>1558</v>
      </c>
      <c r="G238" s="44" t="s">
        <v>1559</v>
      </c>
      <c r="H238" s="44">
        <v>6512390712</v>
      </c>
      <c r="I238" s="47"/>
      <c r="J238" s="47"/>
      <c r="K238" s="44" t="s">
        <v>281</v>
      </c>
      <c r="L238" s="44"/>
      <c r="M238" s="47"/>
      <c r="N238" s="47"/>
      <c r="O238" s="44"/>
      <c r="P238" s="44" t="s">
        <v>282</v>
      </c>
      <c r="Q238" s="44"/>
      <c r="R238" s="44"/>
      <c r="S238" s="44"/>
      <c r="T238" s="44"/>
      <c r="U238" s="61" t="s">
        <v>68</v>
      </c>
      <c r="V238" s="61" t="s">
        <v>68</v>
      </c>
      <c r="W238" s="48" t="s">
        <v>69</v>
      </c>
      <c r="X238" s="49" t="s">
        <v>69</v>
      </c>
      <c r="Y238" s="49" t="s">
        <v>69</v>
      </c>
      <c r="Z238" s="59" t="s">
        <v>69</v>
      </c>
      <c r="AA238" s="49" t="s">
        <v>69</v>
      </c>
      <c r="AB238" s="51" t="s">
        <v>54</v>
      </c>
      <c r="AC238" s="52">
        <v>46220</v>
      </c>
      <c r="AD238" s="53">
        <v>46280</v>
      </c>
      <c r="AE238" s="51" t="s">
        <v>54</v>
      </c>
      <c r="AF238" s="54">
        <v>20272028</v>
      </c>
      <c r="AG238" s="55" t="s">
        <v>71</v>
      </c>
    </row>
    <row r="239" spans="1:33" x14ac:dyDescent="0.25">
      <c r="A239" s="43">
        <v>30</v>
      </c>
      <c r="B239" s="44" t="s">
        <v>1560</v>
      </c>
      <c r="C239" s="44" t="s">
        <v>41</v>
      </c>
      <c r="D239" s="44" t="s">
        <v>394</v>
      </c>
      <c r="E239" s="44" t="s">
        <v>1561</v>
      </c>
      <c r="F239" s="44" t="s">
        <v>1562</v>
      </c>
      <c r="G239" s="44" t="s">
        <v>1563</v>
      </c>
      <c r="H239" s="44">
        <v>6513152205</v>
      </c>
      <c r="I239" s="47"/>
      <c r="J239" s="47" t="s">
        <v>46</v>
      </c>
      <c r="K239" s="44" t="s">
        <v>78</v>
      </c>
      <c r="L239" s="44" t="s">
        <v>140</v>
      </c>
      <c r="M239" s="47"/>
      <c r="N239" s="47"/>
      <c r="O239" s="44" t="s">
        <v>634</v>
      </c>
      <c r="P239" s="44"/>
      <c r="Q239" s="46">
        <v>45894</v>
      </c>
      <c r="R239" s="44" t="s">
        <v>46</v>
      </c>
      <c r="S239" s="47" t="s">
        <v>1564</v>
      </c>
      <c r="T239" s="47" t="s">
        <v>1565</v>
      </c>
      <c r="U239" s="61" t="s">
        <v>52</v>
      </c>
      <c r="V239" s="61" t="s">
        <v>52</v>
      </c>
      <c r="W239" s="48">
        <v>0</v>
      </c>
      <c r="X239" s="49">
        <v>3</v>
      </c>
      <c r="Y239" s="49">
        <v>510146</v>
      </c>
      <c r="Z239" s="59">
        <v>46387</v>
      </c>
      <c r="AA239" s="49" t="s">
        <v>53</v>
      </c>
      <c r="AB239" s="51" t="s">
        <v>54</v>
      </c>
      <c r="AC239" s="52">
        <v>46213</v>
      </c>
      <c r="AD239" s="53">
        <v>46273</v>
      </c>
      <c r="AE239" s="51" t="s">
        <v>54</v>
      </c>
      <c r="AF239" s="54">
        <v>20262027</v>
      </c>
      <c r="AG239" s="55">
        <v>46296</v>
      </c>
    </row>
    <row r="240" spans="1:33" x14ac:dyDescent="0.25">
      <c r="A240" s="43">
        <v>31</v>
      </c>
      <c r="B240" s="44" t="s">
        <v>1566</v>
      </c>
      <c r="C240" s="44" t="s">
        <v>41</v>
      </c>
      <c r="D240" s="44" t="s">
        <v>42</v>
      </c>
      <c r="E240" s="44" t="s">
        <v>1567</v>
      </c>
      <c r="F240" s="44" t="s">
        <v>1568</v>
      </c>
      <c r="G240" s="44" t="s">
        <v>1569</v>
      </c>
      <c r="H240" s="44" t="s">
        <v>1570</v>
      </c>
      <c r="I240" s="44"/>
      <c r="J240" s="44" t="s">
        <v>46</v>
      </c>
      <c r="K240" s="44" t="s">
        <v>78</v>
      </c>
      <c r="L240" s="44" t="s">
        <v>1571</v>
      </c>
      <c r="M240" s="44"/>
      <c r="N240" s="44"/>
      <c r="O240" s="44" t="s">
        <v>788</v>
      </c>
      <c r="P240" s="44" t="s">
        <v>81</v>
      </c>
      <c r="Q240" s="46"/>
      <c r="R240" s="47" t="s">
        <v>82</v>
      </c>
      <c r="S240" s="47" t="s">
        <v>1572</v>
      </c>
      <c r="T240" s="47" t="s">
        <v>1573</v>
      </c>
      <c r="U240" s="61" t="s">
        <v>52</v>
      </c>
      <c r="V240" s="61" t="s">
        <v>52</v>
      </c>
      <c r="W240" s="48">
        <v>0</v>
      </c>
      <c r="X240" s="49">
        <v>1</v>
      </c>
      <c r="Y240" s="49">
        <v>539920</v>
      </c>
      <c r="Z240" s="59">
        <v>45657</v>
      </c>
      <c r="AA240" s="49" t="s">
        <v>85</v>
      </c>
      <c r="AB240" s="51" t="s">
        <v>54</v>
      </c>
      <c r="AC240" s="52">
        <v>46178</v>
      </c>
      <c r="AD240" s="53">
        <v>46238</v>
      </c>
      <c r="AE240" s="51" t="s">
        <v>54</v>
      </c>
      <c r="AF240" s="54">
        <v>20272028</v>
      </c>
      <c r="AG240" s="55">
        <v>46661</v>
      </c>
    </row>
    <row r="241" spans="1:33" x14ac:dyDescent="0.25">
      <c r="A241" s="43">
        <v>17</v>
      </c>
      <c r="B241" s="44" t="s">
        <v>1574</v>
      </c>
      <c r="C241" s="44" t="s">
        <v>41</v>
      </c>
      <c r="D241" s="44" t="s">
        <v>757</v>
      </c>
      <c r="E241" s="44" t="s">
        <v>1575</v>
      </c>
      <c r="F241" s="44" t="s">
        <v>1576</v>
      </c>
      <c r="G241" s="44" t="s">
        <v>1577</v>
      </c>
      <c r="H241" s="44">
        <v>3142214378</v>
      </c>
      <c r="I241" s="47"/>
      <c r="J241" s="47" t="s">
        <v>46</v>
      </c>
      <c r="K241" s="44" t="s">
        <v>78</v>
      </c>
      <c r="L241" s="44" t="s">
        <v>330</v>
      </c>
      <c r="M241" s="47"/>
      <c r="N241" s="47"/>
      <c r="O241" s="44" t="s">
        <v>200</v>
      </c>
      <c r="P241" s="44" t="s">
        <v>81</v>
      </c>
      <c r="Q241" s="44"/>
      <c r="R241" s="44" t="s">
        <v>46</v>
      </c>
      <c r="S241" s="47" t="s">
        <v>1578</v>
      </c>
      <c r="T241" s="47" t="s">
        <v>1579</v>
      </c>
      <c r="U241" s="61" t="s">
        <v>52</v>
      </c>
      <c r="V241" s="61" t="s">
        <v>52</v>
      </c>
      <c r="W241" s="48">
        <v>4</v>
      </c>
      <c r="X241" s="49">
        <v>4</v>
      </c>
      <c r="Y241" s="49">
        <v>520190</v>
      </c>
      <c r="Z241" s="59">
        <v>46752</v>
      </c>
      <c r="AA241" s="49" t="s">
        <v>127</v>
      </c>
      <c r="AB241" s="51" t="s">
        <v>54</v>
      </c>
      <c r="AC241" s="52">
        <v>46153</v>
      </c>
      <c r="AD241" s="53">
        <v>46213</v>
      </c>
      <c r="AE241" s="51" t="s">
        <v>54</v>
      </c>
      <c r="AF241" s="54">
        <v>20272028</v>
      </c>
      <c r="AG241" s="55">
        <v>46661</v>
      </c>
    </row>
    <row r="242" spans="1:33" x14ac:dyDescent="0.25">
      <c r="A242" s="43">
        <v>14</v>
      </c>
      <c r="B242" s="44" t="s">
        <v>1580</v>
      </c>
      <c r="C242" s="44" t="s">
        <v>58</v>
      </c>
      <c r="D242" s="44" t="s">
        <v>1581</v>
      </c>
      <c r="E242" s="44" t="s">
        <v>1582</v>
      </c>
      <c r="F242" s="90" t="s">
        <v>1583</v>
      </c>
      <c r="G242" s="44" t="s">
        <v>1584</v>
      </c>
      <c r="H242" s="44" t="s">
        <v>1585</v>
      </c>
      <c r="I242" s="47"/>
      <c r="J242" s="47"/>
      <c r="K242" s="44" t="s">
        <v>21</v>
      </c>
      <c r="L242" s="44"/>
      <c r="M242" s="47"/>
      <c r="N242" s="47"/>
      <c r="O242" s="44"/>
      <c r="P242" s="44" t="s">
        <v>560</v>
      </c>
      <c r="Q242" s="44"/>
      <c r="R242" s="44"/>
      <c r="S242" s="47"/>
      <c r="T242" s="47"/>
      <c r="U242" s="61" t="s">
        <v>68</v>
      </c>
      <c r="V242" s="61" t="s">
        <v>68</v>
      </c>
      <c r="W242" s="48">
        <v>0</v>
      </c>
      <c r="X242" s="49">
        <v>2</v>
      </c>
      <c r="Y242" s="49">
        <v>539065</v>
      </c>
      <c r="Z242" s="59">
        <v>46387</v>
      </c>
      <c r="AA242" s="49" t="s">
        <v>109</v>
      </c>
      <c r="AB242" s="51" t="s">
        <v>54</v>
      </c>
      <c r="AC242" s="52">
        <v>46165</v>
      </c>
      <c r="AD242" s="53">
        <v>46225</v>
      </c>
      <c r="AE242" s="51" t="s">
        <v>54</v>
      </c>
      <c r="AF242" s="54">
        <v>20272028</v>
      </c>
      <c r="AG242" s="55" t="s">
        <v>71</v>
      </c>
    </row>
    <row r="243" spans="1:33" x14ac:dyDescent="0.25">
      <c r="A243" s="43">
        <v>156</v>
      </c>
      <c r="B243" s="44" t="s">
        <v>1586</v>
      </c>
      <c r="C243" s="44" t="s">
        <v>41</v>
      </c>
      <c r="D243" s="44" t="s">
        <v>1581</v>
      </c>
      <c r="E243" s="44" t="s">
        <v>1582</v>
      </c>
      <c r="F243" s="44" t="s">
        <v>1587</v>
      </c>
      <c r="G243" s="44" t="s">
        <v>1584</v>
      </c>
      <c r="H243" s="44" t="s">
        <v>1585</v>
      </c>
      <c r="I243" s="44"/>
      <c r="J243" s="44" t="s">
        <v>46</v>
      </c>
      <c r="K243" s="44" t="s">
        <v>78</v>
      </c>
      <c r="L243" s="44" t="s">
        <v>106</v>
      </c>
      <c r="M243" s="44"/>
      <c r="N243" s="44"/>
      <c r="O243" s="44" t="s">
        <v>107</v>
      </c>
      <c r="P243" s="44"/>
      <c r="Q243" s="44"/>
      <c r="R243" s="44" t="s">
        <v>46</v>
      </c>
      <c r="S243" s="44" t="s">
        <v>1588</v>
      </c>
      <c r="T243" s="44" t="s">
        <v>1589</v>
      </c>
      <c r="U243" s="61" t="s">
        <v>52</v>
      </c>
      <c r="V243" s="61" t="s">
        <v>52</v>
      </c>
      <c r="W243" s="48">
        <v>0</v>
      </c>
      <c r="X243" s="49">
        <v>2</v>
      </c>
      <c r="Y243" s="49">
        <v>539065</v>
      </c>
      <c r="Z243" s="59">
        <v>46387</v>
      </c>
      <c r="AA243" s="49" t="s">
        <v>109</v>
      </c>
      <c r="AB243" s="51" t="s">
        <v>54</v>
      </c>
      <c r="AC243" s="52">
        <v>46165</v>
      </c>
      <c r="AD243" s="53">
        <v>46225</v>
      </c>
      <c r="AE243" s="51" t="s">
        <v>54</v>
      </c>
      <c r="AF243" s="54">
        <v>20272028</v>
      </c>
      <c r="AG243" s="55">
        <v>46661</v>
      </c>
    </row>
    <row r="244" spans="1:33" x14ac:dyDescent="0.25">
      <c r="A244" s="43">
        <v>107</v>
      </c>
      <c r="B244" s="44" t="s">
        <v>1590</v>
      </c>
      <c r="C244" s="44" t="s">
        <v>144</v>
      </c>
      <c r="D244" s="44" t="s">
        <v>1591</v>
      </c>
      <c r="E244" s="44" t="s">
        <v>1592</v>
      </c>
      <c r="F244" s="44" t="s">
        <v>1593</v>
      </c>
      <c r="G244" s="44" t="s">
        <v>1594</v>
      </c>
      <c r="H244" s="44">
        <v>6124234073</v>
      </c>
      <c r="I244" s="44"/>
      <c r="J244" s="44"/>
      <c r="K244" s="44" t="s">
        <v>149</v>
      </c>
      <c r="L244" s="44" t="s">
        <v>1446</v>
      </c>
      <c r="M244" s="46">
        <v>40288</v>
      </c>
      <c r="N244" s="44" t="s">
        <v>1595</v>
      </c>
      <c r="O244" s="44" t="s">
        <v>718</v>
      </c>
      <c r="P244" s="44" t="s">
        <v>152</v>
      </c>
      <c r="Q244" s="44"/>
      <c r="R244" s="44"/>
      <c r="S244" s="47"/>
      <c r="T244" s="47"/>
      <c r="U244" s="61" t="s">
        <v>68</v>
      </c>
      <c r="V244" s="61" t="s">
        <v>68</v>
      </c>
      <c r="W244" s="48" t="s">
        <v>69</v>
      </c>
      <c r="X244" s="49" t="s">
        <v>69</v>
      </c>
      <c r="Y244" s="49" t="s">
        <v>69</v>
      </c>
      <c r="Z244" s="59" t="s">
        <v>69</v>
      </c>
      <c r="AA244" s="49" t="s">
        <v>69</v>
      </c>
      <c r="AB244" s="49" t="s">
        <v>69</v>
      </c>
      <c r="AC244" s="59" t="s">
        <v>69</v>
      </c>
      <c r="AD244" s="59" t="s">
        <v>69</v>
      </c>
      <c r="AE244" s="49" t="s">
        <v>69</v>
      </c>
      <c r="AF244" s="66" t="s">
        <v>69</v>
      </c>
      <c r="AG244" s="55" t="s">
        <v>153</v>
      </c>
    </row>
    <row r="245" spans="1:33" x14ac:dyDescent="0.25">
      <c r="A245" s="43">
        <v>196</v>
      </c>
      <c r="B245" s="44" t="s">
        <v>1596</v>
      </c>
      <c r="C245" s="44" t="s">
        <v>58</v>
      </c>
      <c r="D245" s="44" t="s">
        <v>1597</v>
      </c>
      <c r="E245" s="44" t="s">
        <v>1592</v>
      </c>
      <c r="F245" s="44" t="s">
        <v>1598</v>
      </c>
      <c r="G245" s="44" t="s">
        <v>1594</v>
      </c>
      <c r="H245" s="44">
        <v>6124234073</v>
      </c>
      <c r="I245" s="44"/>
      <c r="J245" s="44"/>
      <c r="K245" s="44" t="s">
        <v>64</v>
      </c>
      <c r="L245" s="44" t="s">
        <v>199</v>
      </c>
      <c r="M245" s="47"/>
      <c r="N245" s="47"/>
      <c r="O245" s="47" t="s">
        <v>66</v>
      </c>
      <c r="P245" s="44" t="s">
        <v>67</v>
      </c>
      <c r="Q245" s="44"/>
      <c r="R245" s="44"/>
      <c r="S245" s="47"/>
      <c r="T245" s="47"/>
      <c r="U245" s="61" t="s">
        <v>68</v>
      </c>
      <c r="V245" s="61" t="s">
        <v>68</v>
      </c>
      <c r="W245" s="48" t="s">
        <v>69</v>
      </c>
      <c r="X245" s="49" t="s">
        <v>69</v>
      </c>
      <c r="Y245" s="49" t="s">
        <v>69</v>
      </c>
      <c r="Z245" s="59" t="s">
        <v>69</v>
      </c>
      <c r="AA245" s="49" t="s">
        <v>69</v>
      </c>
      <c r="AB245" s="51" t="s">
        <v>54</v>
      </c>
      <c r="AC245" s="52">
        <v>46245</v>
      </c>
      <c r="AD245" s="53">
        <v>46305</v>
      </c>
      <c r="AE245" s="51" t="s">
        <v>54</v>
      </c>
      <c r="AF245" s="54">
        <v>20262027</v>
      </c>
      <c r="AG245" s="55" t="s">
        <v>71</v>
      </c>
    </row>
    <row r="246" spans="1:33" x14ac:dyDescent="0.25">
      <c r="A246" s="60">
        <v>63</v>
      </c>
      <c r="B246" s="44" t="s">
        <v>1599</v>
      </c>
      <c r="C246" s="44" t="s">
        <v>41</v>
      </c>
      <c r="D246" s="44" t="s">
        <v>464</v>
      </c>
      <c r="E246" s="44" t="s">
        <v>1600</v>
      </c>
      <c r="F246" s="44" t="s">
        <v>1601</v>
      </c>
      <c r="G246" s="44" t="s">
        <v>1602</v>
      </c>
      <c r="H246" s="44">
        <v>7632349160</v>
      </c>
      <c r="I246" s="44"/>
      <c r="J246" s="44" t="s">
        <v>46</v>
      </c>
      <c r="K246" s="44" t="s">
        <v>105</v>
      </c>
      <c r="L246" s="44" t="s">
        <v>1603</v>
      </c>
      <c r="M246" s="44"/>
      <c r="N246" s="44"/>
      <c r="O246" s="44" t="s">
        <v>1604</v>
      </c>
      <c r="P246" s="44"/>
      <c r="Q246" s="44"/>
      <c r="R246" s="44" t="s">
        <v>46</v>
      </c>
      <c r="S246" s="47" t="s">
        <v>1605</v>
      </c>
      <c r="T246" s="47" t="s">
        <v>1606</v>
      </c>
      <c r="U246" s="61" t="s">
        <v>52</v>
      </c>
      <c r="V246" s="61" t="s">
        <v>52</v>
      </c>
      <c r="W246" s="48">
        <v>10</v>
      </c>
      <c r="X246" s="49">
        <v>4</v>
      </c>
      <c r="Y246" s="49">
        <v>439589</v>
      </c>
      <c r="Z246" s="59">
        <v>46022</v>
      </c>
      <c r="AA246" s="49" t="s">
        <v>454</v>
      </c>
      <c r="AB246" s="51" t="s">
        <v>54</v>
      </c>
      <c r="AC246" s="52">
        <v>46206</v>
      </c>
      <c r="AD246" s="53">
        <v>46266</v>
      </c>
      <c r="AE246" s="51" t="s">
        <v>54</v>
      </c>
      <c r="AF246" s="54">
        <v>20272028</v>
      </c>
      <c r="AG246" s="55">
        <v>46296</v>
      </c>
    </row>
    <row r="247" spans="1:33" x14ac:dyDescent="0.25">
      <c r="A247" s="60">
        <v>147</v>
      </c>
      <c r="B247" s="44" t="s">
        <v>1607</v>
      </c>
      <c r="C247" s="44" t="s">
        <v>144</v>
      </c>
      <c r="D247" s="44" t="s">
        <v>643</v>
      </c>
      <c r="E247" s="44" t="s">
        <v>1600</v>
      </c>
      <c r="F247" s="44" t="s">
        <v>1608</v>
      </c>
      <c r="G247" s="44" t="s">
        <v>1609</v>
      </c>
      <c r="H247" s="44">
        <v>6514701336</v>
      </c>
      <c r="I247" s="47"/>
      <c r="J247" s="47"/>
      <c r="K247" s="44" t="s">
        <v>149</v>
      </c>
      <c r="L247" s="44" t="s">
        <v>672</v>
      </c>
      <c r="M247" s="67">
        <v>40012</v>
      </c>
      <c r="N247" s="47" t="s">
        <v>151</v>
      </c>
      <c r="O247" s="44" t="s">
        <v>96</v>
      </c>
      <c r="P247" s="44" t="s">
        <v>152</v>
      </c>
      <c r="Q247" s="44"/>
      <c r="R247" s="44"/>
      <c r="S247" s="44"/>
      <c r="T247" s="44"/>
      <c r="U247" s="61" t="s">
        <v>68</v>
      </c>
      <c r="V247" s="61" t="s">
        <v>68</v>
      </c>
      <c r="W247" s="48" t="s">
        <v>69</v>
      </c>
      <c r="X247" s="49" t="s">
        <v>69</v>
      </c>
      <c r="Y247" s="49" t="s">
        <v>69</v>
      </c>
      <c r="Z247" s="59" t="s">
        <v>69</v>
      </c>
      <c r="AA247" s="49" t="s">
        <v>69</v>
      </c>
      <c r="AB247" s="49" t="s">
        <v>69</v>
      </c>
      <c r="AC247" s="59" t="s">
        <v>69</v>
      </c>
      <c r="AD247" s="59" t="s">
        <v>69</v>
      </c>
      <c r="AE247" s="49" t="s">
        <v>69</v>
      </c>
      <c r="AF247" s="66" t="s">
        <v>69</v>
      </c>
      <c r="AG247" s="55" t="s">
        <v>153</v>
      </c>
    </row>
    <row r="248" spans="1:33" x14ac:dyDescent="0.25">
      <c r="A248" s="43">
        <v>227</v>
      </c>
      <c r="B248" s="44" t="s">
        <v>1610</v>
      </c>
      <c r="C248" s="44" t="s">
        <v>58</v>
      </c>
      <c r="D248" s="44" t="s">
        <v>1611</v>
      </c>
      <c r="E248" s="44" t="s">
        <v>1612</v>
      </c>
      <c r="F248" s="44" t="s">
        <v>1613</v>
      </c>
      <c r="G248" s="44" t="s">
        <v>1614</v>
      </c>
      <c r="H248" s="44">
        <v>6122966002</v>
      </c>
      <c r="I248" s="47"/>
      <c r="J248" s="47"/>
      <c r="K248" s="44" t="s">
        <v>64</v>
      </c>
      <c r="L248" s="44" t="s">
        <v>1615</v>
      </c>
      <c r="M248" s="47"/>
      <c r="N248" s="47"/>
      <c r="O248" s="47" t="s">
        <v>765</v>
      </c>
      <c r="P248" s="44" t="s">
        <v>67</v>
      </c>
      <c r="Q248" s="44"/>
      <c r="R248" s="44"/>
      <c r="S248" s="44"/>
      <c r="T248" s="44"/>
      <c r="U248" s="48" t="s">
        <v>68</v>
      </c>
      <c r="V248" s="48" t="s">
        <v>68</v>
      </c>
      <c r="W248" s="48" t="s">
        <v>69</v>
      </c>
      <c r="X248" s="49" t="s">
        <v>69</v>
      </c>
      <c r="Y248" s="49" t="s">
        <v>69</v>
      </c>
      <c r="Z248" s="59" t="s">
        <v>69</v>
      </c>
      <c r="AA248" s="49" t="s">
        <v>69</v>
      </c>
      <c r="AB248" s="51" t="s">
        <v>54</v>
      </c>
      <c r="AC248" s="52">
        <v>46251</v>
      </c>
      <c r="AD248" s="53">
        <v>46311</v>
      </c>
      <c r="AE248" s="51" t="s">
        <v>54</v>
      </c>
      <c r="AF248" s="54">
        <v>20272028</v>
      </c>
      <c r="AG248" s="55" t="s">
        <v>71</v>
      </c>
    </row>
    <row r="249" spans="1:33" x14ac:dyDescent="0.25">
      <c r="A249" s="43">
        <v>280</v>
      </c>
      <c r="B249" s="47" t="s">
        <v>1616</v>
      </c>
      <c r="C249" s="47" t="s">
        <v>144</v>
      </c>
      <c r="D249" s="71" t="s">
        <v>1617</v>
      </c>
      <c r="E249" s="71" t="s">
        <v>1618</v>
      </c>
      <c r="F249" s="44" t="s">
        <v>1619</v>
      </c>
      <c r="G249" s="47" t="s">
        <v>1620</v>
      </c>
      <c r="H249" s="47">
        <v>6127599692</v>
      </c>
      <c r="I249" s="47"/>
      <c r="J249" s="47"/>
      <c r="K249" s="47" t="s">
        <v>149</v>
      </c>
      <c r="L249" s="47" t="s">
        <v>620</v>
      </c>
      <c r="M249" s="67">
        <v>40228</v>
      </c>
      <c r="N249" s="47" t="s">
        <v>151</v>
      </c>
      <c r="O249" s="47" t="s">
        <v>286</v>
      </c>
      <c r="P249" s="70" t="s">
        <v>152</v>
      </c>
      <c r="Q249" s="44"/>
      <c r="R249" s="44"/>
      <c r="S249" s="44"/>
      <c r="T249" s="44"/>
      <c r="U249" s="48" t="s">
        <v>68</v>
      </c>
      <c r="V249" s="48" t="s">
        <v>68</v>
      </c>
      <c r="W249" s="48" t="s">
        <v>69</v>
      </c>
      <c r="X249" s="49" t="s">
        <v>69</v>
      </c>
      <c r="Y249" s="49" t="s">
        <v>69</v>
      </c>
      <c r="Z249" s="59" t="s">
        <v>69</v>
      </c>
      <c r="AA249" s="49" t="s">
        <v>69</v>
      </c>
      <c r="AB249" s="49" t="s">
        <v>69</v>
      </c>
      <c r="AC249" s="59" t="s">
        <v>69</v>
      </c>
      <c r="AD249" s="59" t="s">
        <v>69</v>
      </c>
      <c r="AE249" s="49" t="s">
        <v>69</v>
      </c>
      <c r="AF249" s="66" t="s">
        <v>69</v>
      </c>
      <c r="AG249" s="55" t="s">
        <v>153</v>
      </c>
    </row>
    <row r="250" spans="1:33" x14ac:dyDescent="0.25">
      <c r="A250" s="43">
        <v>152</v>
      </c>
      <c r="B250" s="44" t="s">
        <v>1621</v>
      </c>
      <c r="C250" s="44" t="s">
        <v>41</v>
      </c>
      <c r="D250" s="44" t="s">
        <v>680</v>
      </c>
      <c r="E250" s="44" t="s">
        <v>1622</v>
      </c>
      <c r="F250" s="44" t="s">
        <v>1623</v>
      </c>
      <c r="G250" s="44" t="s">
        <v>1624</v>
      </c>
      <c r="H250" s="44">
        <v>7634589656</v>
      </c>
      <c r="I250" s="47"/>
      <c r="J250" s="47" t="s">
        <v>46</v>
      </c>
      <c r="K250" s="44" t="s">
        <v>105</v>
      </c>
      <c r="L250" s="44" t="s">
        <v>1625</v>
      </c>
      <c r="M250" s="47"/>
      <c r="N250" s="47"/>
      <c r="O250" s="47" t="s">
        <v>124</v>
      </c>
      <c r="P250" s="44"/>
      <c r="Q250" s="46">
        <v>45956</v>
      </c>
      <c r="R250" s="44" t="s">
        <v>46</v>
      </c>
      <c r="S250" s="47" t="s">
        <v>1626</v>
      </c>
      <c r="T250" s="47"/>
      <c r="U250" s="48" t="s">
        <v>52</v>
      </c>
      <c r="V250" s="48" t="s">
        <v>68</v>
      </c>
      <c r="W250" s="48">
        <v>0</v>
      </c>
      <c r="X250" s="49">
        <v>4</v>
      </c>
      <c r="Y250" s="49">
        <v>501856</v>
      </c>
      <c r="Z250" s="50">
        <v>46752</v>
      </c>
      <c r="AA250" s="49" t="s">
        <v>127</v>
      </c>
      <c r="AB250" s="51" t="s">
        <v>54</v>
      </c>
      <c r="AC250" s="52">
        <v>46243</v>
      </c>
      <c r="AD250" s="53">
        <v>46303</v>
      </c>
      <c r="AE250" s="51" t="s">
        <v>54</v>
      </c>
      <c r="AF250" s="54">
        <v>20272028</v>
      </c>
      <c r="AG250" s="55">
        <v>46296</v>
      </c>
    </row>
    <row r="251" spans="1:33" x14ac:dyDescent="0.25">
      <c r="A251" s="43">
        <v>235</v>
      </c>
      <c r="B251" s="44" t="s">
        <v>1627</v>
      </c>
      <c r="C251" s="44" t="s">
        <v>58</v>
      </c>
      <c r="D251" s="44" t="s">
        <v>1628</v>
      </c>
      <c r="E251" s="44" t="s">
        <v>1629</v>
      </c>
      <c r="F251" s="44" t="s">
        <v>1630</v>
      </c>
      <c r="G251" s="44" t="s">
        <v>1631</v>
      </c>
      <c r="H251" s="44">
        <v>6513073355</v>
      </c>
      <c r="I251" s="47"/>
      <c r="J251" s="47"/>
      <c r="K251" s="44" t="s">
        <v>64</v>
      </c>
      <c r="L251" s="44" t="s">
        <v>199</v>
      </c>
      <c r="M251" s="47"/>
      <c r="N251" s="47"/>
      <c r="O251" s="47" t="s">
        <v>66</v>
      </c>
      <c r="P251" s="44" t="s">
        <v>67</v>
      </c>
      <c r="Q251" s="44"/>
      <c r="R251" s="44"/>
      <c r="S251" s="44"/>
      <c r="T251" s="44"/>
      <c r="U251" s="48" t="s">
        <v>68</v>
      </c>
      <c r="V251" s="48" t="s">
        <v>68</v>
      </c>
      <c r="W251" s="48" t="s">
        <v>69</v>
      </c>
      <c r="X251" s="49" t="s">
        <v>69</v>
      </c>
      <c r="Y251" s="49" t="s">
        <v>69</v>
      </c>
      <c r="Z251" s="59" t="s">
        <v>69</v>
      </c>
      <c r="AA251" s="49" t="s">
        <v>69</v>
      </c>
      <c r="AB251" s="51" t="s">
        <v>54</v>
      </c>
      <c r="AC251" s="52">
        <v>46248</v>
      </c>
      <c r="AD251" s="53">
        <v>46308</v>
      </c>
      <c r="AE251" s="51" t="s">
        <v>54</v>
      </c>
      <c r="AF251" s="54">
        <v>20272028</v>
      </c>
      <c r="AG251" s="55" t="s">
        <v>71</v>
      </c>
    </row>
    <row r="252" spans="1:33" x14ac:dyDescent="0.25">
      <c r="A252" s="43">
        <v>217</v>
      </c>
      <c r="B252" s="44" t="s">
        <v>1632</v>
      </c>
      <c r="C252" s="44" t="s">
        <v>58</v>
      </c>
      <c r="D252" s="44" t="s">
        <v>1633</v>
      </c>
      <c r="E252" s="44" t="s">
        <v>1634</v>
      </c>
      <c r="F252" s="44" t="s">
        <v>1635</v>
      </c>
      <c r="G252" s="44" t="s">
        <v>1636</v>
      </c>
      <c r="H252" s="44">
        <v>6512161906</v>
      </c>
      <c r="I252" s="44"/>
      <c r="J252" s="44"/>
      <c r="K252" s="44" t="s">
        <v>64</v>
      </c>
      <c r="L252" s="44" t="s">
        <v>770</v>
      </c>
      <c r="M252" s="44"/>
      <c r="N252" s="44"/>
      <c r="O252" s="44" t="s">
        <v>286</v>
      </c>
      <c r="P252" s="44" t="s">
        <v>67</v>
      </c>
      <c r="Q252" s="44"/>
      <c r="R252" s="44"/>
      <c r="S252" s="44"/>
      <c r="T252" s="44"/>
      <c r="U252" s="48" t="s">
        <v>68</v>
      </c>
      <c r="V252" s="48" t="s">
        <v>68</v>
      </c>
      <c r="W252" s="48" t="s">
        <v>69</v>
      </c>
      <c r="X252" s="49" t="s">
        <v>69</v>
      </c>
      <c r="Y252" s="49" t="s">
        <v>69</v>
      </c>
      <c r="Z252" s="59" t="s">
        <v>69</v>
      </c>
      <c r="AA252" s="49" t="s">
        <v>69</v>
      </c>
      <c r="AB252" s="51" t="s">
        <v>54</v>
      </c>
      <c r="AC252" s="52">
        <v>46246</v>
      </c>
      <c r="AD252" s="53">
        <v>46306</v>
      </c>
      <c r="AE252" s="51" t="s">
        <v>54</v>
      </c>
      <c r="AF252" s="54">
        <v>20272028</v>
      </c>
      <c r="AG252" s="55" t="s">
        <v>71</v>
      </c>
    </row>
    <row r="253" spans="1:33" x14ac:dyDescent="0.25">
      <c r="A253" s="43">
        <v>48</v>
      </c>
      <c r="B253" s="44" t="s">
        <v>1637</v>
      </c>
      <c r="C253" s="44" t="s">
        <v>41</v>
      </c>
      <c r="D253" s="44" t="s">
        <v>1022</v>
      </c>
      <c r="E253" s="44" t="s">
        <v>1638</v>
      </c>
      <c r="F253" s="44" t="s">
        <v>1639</v>
      </c>
      <c r="G253" s="44" t="s">
        <v>1640</v>
      </c>
      <c r="H253" s="44">
        <v>9285330547</v>
      </c>
      <c r="I253" s="44"/>
      <c r="J253" s="44" t="s">
        <v>46</v>
      </c>
      <c r="K253" s="44" t="s">
        <v>105</v>
      </c>
      <c r="L253" s="44" t="s">
        <v>79</v>
      </c>
      <c r="M253" s="44"/>
      <c r="N253" s="44"/>
      <c r="O253" s="44" t="s">
        <v>80</v>
      </c>
      <c r="P253" s="44"/>
      <c r="Q253" s="44"/>
      <c r="R253" s="44" t="s">
        <v>82</v>
      </c>
      <c r="S253" s="44" t="s">
        <v>1641</v>
      </c>
      <c r="T253" s="44" t="s">
        <v>1642</v>
      </c>
      <c r="U253" s="61" t="s">
        <v>52</v>
      </c>
      <c r="V253" s="61" t="s">
        <v>52</v>
      </c>
      <c r="W253" s="48">
        <v>0</v>
      </c>
      <c r="X253" s="49">
        <v>4</v>
      </c>
      <c r="Y253" s="49">
        <v>503200</v>
      </c>
      <c r="Z253" s="59">
        <v>46752</v>
      </c>
      <c r="AA253" s="49" t="s">
        <v>127</v>
      </c>
      <c r="AB253" s="51" t="s">
        <v>54</v>
      </c>
      <c r="AC253" s="52">
        <v>46184</v>
      </c>
      <c r="AD253" s="53">
        <v>46244</v>
      </c>
      <c r="AE253" s="51" t="s">
        <v>54</v>
      </c>
      <c r="AF253" s="54">
        <v>20272028</v>
      </c>
      <c r="AG253" s="55">
        <v>46661</v>
      </c>
    </row>
    <row r="254" spans="1:33" x14ac:dyDescent="0.25">
      <c r="A254" s="43">
        <v>245</v>
      </c>
      <c r="B254" s="44" t="s">
        <v>1643</v>
      </c>
      <c r="C254" s="44" t="s">
        <v>58</v>
      </c>
      <c r="D254" s="44" t="s">
        <v>823</v>
      </c>
      <c r="E254" s="44" t="s">
        <v>1644</v>
      </c>
      <c r="F254" s="44" t="s">
        <v>1645</v>
      </c>
      <c r="G254" s="44" t="s">
        <v>1646</v>
      </c>
      <c r="H254" s="44">
        <v>6519999010</v>
      </c>
      <c r="I254" s="47"/>
      <c r="J254" s="47"/>
      <c r="K254" s="44" t="s">
        <v>64</v>
      </c>
      <c r="L254" s="44" t="s">
        <v>620</v>
      </c>
      <c r="M254" s="47"/>
      <c r="N254" s="47"/>
      <c r="O254" s="47" t="s">
        <v>286</v>
      </c>
      <c r="P254" s="44" t="s">
        <v>67</v>
      </c>
      <c r="Q254" s="44"/>
      <c r="R254" s="44"/>
      <c r="S254" s="44"/>
      <c r="T254" s="44"/>
      <c r="U254" s="48" t="s">
        <v>68</v>
      </c>
      <c r="V254" s="48" t="s">
        <v>68</v>
      </c>
      <c r="W254" s="48" t="s">
        <v>69</v>
      </c>
      <c r="X254" s="49" t="s">
        <v>69</v>
      </c>
      <c r="Y254" s="49" t="s">
        <v>69</v>
      </c>
      <c r="Z254" s="59" t="s">
        <v>69</v>
      </c>
      <c r="AA254" s="49" t="s">
        <v>69</v>
      </c>
      <c r="AB254" s="51" t="s">
        <v>54</v>
      </c>
      <c r="AC254" s="52">
        <v>46256</v>
      </c>
      <c r="AD254" s="53">
        <v>46316</v>
      </c>
      <c r="AE254" s="51" t="s">
        <v>54</v>
      </c>
      <c r="AF254" s="54">
        <v>20272028</v>
      </c>
      <c r="AG254" s="55" t="s">
        <v>71</v>
      </c>
    </row>
    <row r="255" spans="1:33" x14ac:dyDescent="0.25">
      <c r="A255" s="43">
        <v>118</v>
      </c>
      <c r="B255" s="47" t="s">
        <v>1647</v>
      </c>
      <c r="C255" s="47" t="s">
        <v>88</v>
      </c>
      <c r="D255" s="47" t="s">
        <v>59</v>
      </c>
      <c r="E255" s="47" t="s">
        <v>1648</v>
      </c>
      <c r="F255" s="79" t="s">
        <v>1649</v>
      </c>
      <c r="G255" s="47" t="s">
        <v>1650</v>
      </c>
      <c r="H255" s="47">
        <v>6512852519</v>
      </c>
      <c r="I255" s="47"/>
      <c r="J255" s="47"/>
      <c r="K255" s="47" t="s">
        <v>94</v>
      </c>
      <c r="L255" s="47"/>
      <c r="M255" s="47"/>
      <c r="N255" s="47"/>
      <c r="O255" s="47" t="s">
        <v>1651</v>
      </c>
      <c r="P255" s="47" t="s">
        <v>97</v>
      </c>
      <c r="Q255" s="44"/>
      <c r="R255" s="44"/>
      <c r="S255" s="44"/>
      <c r="T255" s="44"/>
      <c r="U255" s="61" t="s">
        <v>68</v>
      </c>
      <c r="V255" s="61" t="s">
        <v>68</v>
      </c>
      <c r="W255" s="48" t="s">
        <v>69</v>
      </c>
      <c r="X255" s="49" t="s">
        <v>69</v>
      </c>
      <c r="Y255" s="49" t="s">
        <v>69</v>
      </c>
      <c r="Z255" s="59" t="s">
        <v>69</v>
      </c>
      <c r="AA255" s="49" t="s">
        <v>69</v>
      </c>
      <c r="AB255" s="51" t="s">
        <v>70</v>
      </c>
      <c r="AC255" s="52" t="s">
        <v>561</v>
      </c>
      <c r="AD255" s="53">
        <v>0</v>
      </c>
      <c r="AE255" s="51" t="s">
        <v>70</v>
      </c>
      <c r="AF255" s="54">
        <v>0</v>
      </c>
      <c r="AG255" s="55" t="s">
        <v>71</v>
      </c>
    </row>
    <row r="256" spans="1:33" x14ac:dyDescent="0.25">
      <c r="A256" s="43">
        <v>74</v>
      </c>
      <c r="B256" s="44" t="s">
        <v>1652</v>
      </c>
      <c r="C256" s="44" t="s">
        <v>41</v>
      </c>
      <c r="D256" s="44" t="s">
        <v>346</v>
      </c>
      <c r="E256" s="44" t="s">
        <v>1653</v>
      </c>
      <c r="F256" s="44" t="s">
        <v>1654</v>
      </c>
      <c r="G256" s="44" t="s">
        <v>1655</v>
      </c>
      <c r="H256" s="44">
        <v>6514684260</v>
      </c>
      <c r="I256" s="44"/>
      <c r="J256" s="44" t="s">
        <v>46</v>
      </c>
      <c r="K256" s="44" t="s">
        <v>105</v>
      </c>
      <c r="L256" s="44" t="s">
        <v>248</v>
      </c>
      <c r="M256" s="44"/>
      <c r="N256" s="44"/>
      <c r="O256" s="44" t="s">
        <v>134</v>
      </c>
      <c r="P256" s="44"/>
      <c r="Q256" s="44"/>
      <c r="R256" s="47" t="s">
        <v>82</v>
      </c>
      <c r="S256" s="47" t="s">
        <v>1656</v>
      </c>
      <c r="T256" s="47" t="s">
        <v>1657</v>
      </c>
      <c r="U256" s="61" t="s">
        <v>52</v>
      </c>
      <c r="V256" s="61" t="s">
        <v>52</v>
      </c>
      <c r="W256" s="48">
        <v>0</v>
      </c>
      <c r="X256" s="49">
        <v>3</v>
      </c>
      <c r="Y256" s="49">
        <v>187341</v>
      </c>
      <c r="Z256" s="59">
        <v>40543</v>
      </c>
      <c r="AA256" s="49" t="s">
        <v>85</v>
      </c>
      <c r="AB256" s="51" t="s">
        <v>54</v>
      </c>
      <c r="AC256" s="52">
        <v>46202</v>
      </c>
      <c r="AD256" s="53">
        <v>46262</v>
      </c>
      <c r="AE256" s="51" t="s">
        <v>54</v>
      </c>
      <c r="AF256" s="54">
        <v>20262027</v>
      </c>
      <c r="AG256" s="55">
        <v>46296</v>
      </c>
    </row>
    <row r="257" spans="1:33" x14ac:dyDescent="0.25">
      <c r="A257" s="60">
        <v>99</v>
      </c>
      <c r="B257" s="44" t="s">
        <v>1658</v>
      </c>
      <c r="C257" s="44" t="s">
        <v>41</v>
      </c>
      <c r="D257" s="44" t="s">
        <v>394</v>
      </c>
      <c r="E257" s="44" t="s">
        <v>1659</v>
      </c>
      <c r="F257" s="44" t="s">
        <v>1660</v>
      </c>
      <c r="G257" s="44" t="s">
        <v>1661</v>
      </c>
      <c r="H257" s="44">
        <v>16514029578</v>
      </c>
      <c r="I257" s="47"/>
      <c r="J257" s="47" t="s">
        <v>46</v>
      </c>
      <c r="K257" s="44" t="s">
        <v>105</v>
      </c>
      <c r="L257" s="44" t="s">
        <v>1662</v>
      </c>
      <c r="M257" s="47"/>
      <c r="N257" s="47"/>
      <c r="O257" s="47" t="s">
        <v>506</v>
      </c>
      <c r="P257" s="44"/>
      <c r="Q257" s="44"/>
      <c r="R257" s="44" t="s">
        <v>82</v>
      </c>
      <c r="S257" s="44" t="s">
        <v>1663</v>
      </c>
      <c r="T257" s="44"/>
      <c r="U257" s="61" t="s">
        <v>52</v>
      </c>
      <c r="V257" s="61" t="s">
        <v>68</v>
      </c>
      <c r="W257" s="48">
        <v>0</v>
      </c>
      <c r="X257" s="49">
        <v>2</v>
      </c>
      <c r="Y257" s="49">
        <v>517049</v>
      </c>
      <c r="Z257" s="59">
        <v>46022</v>
      </c>
      <c r="AA257" s="49" t="s">
        <v>53</v>
      </c>
      <c r="AB257" s="51" t="s">
        <v>54</v>
      </c>
      <c r="AC257" s="52">
        <v>46251</v>
      </c>
      <c r="AD257" s="53">
        <v>46311</v>
      </c>
      <c r="AE257" s="51" t="s">
        <v>54</v>
      </c>
      <c r="AF257" s="54">
        <v>20272028</v>
      </c>
      <c r="AG257" s="55">
        <v>46661</v>
      </c>
    </row>
    <row r="258" spans="1:33" x14ac:dyDescent="0.25">
      <c r="A258" s="60">
        <v>225</v>
      </c>
      <c r="B258" s="44" t="s">
        <v>1664</v>
      </c>
      <c r="C258" s="44" t="s">
        <v>41</v>
      </c>
      <c r="D258" s="44" t="s">
        <v>1224</v>
      </c>
      <c r="E258" s="44" t="s">
        <v>1665</v>
      </c>
      <c r="F258" s="44" t="s">
        <v>1666</v>
      </c>
      <c r="G258" s="44" t="s">
        <v>1667</v>
      </c>
      <c r="H258" s="44">
        <v>6128122645</v>
      </c>
      <c r="I258" s="47"/>
      <c r="J258" s="47" t="s">
        <v>46</v>
      </c>
      <c r="K258" s="44" t="s">
        <v>105</v>
      </c>
      <c r="L258" s="44" t="s">
        <v>620</v>
      </c>
      <c r="M258" s="47"/>
      <c r="N258" s="47"/>
      <c r="O258" s="47" t="s">
        <v>286</v>
      </c>
      <c r="P258" s="44"/>
      <c r="Q258" s="46">
        <v>45952</v>
      </c>
      <c r="R258" s="44" t="s">
        <v>46</v>
      </c>
      <c r="S258" s="44" t="s">
        <v>1668</v>
      </c>
      <c r="T258" s="44"/>
      <c r="U258" s="48" t="s">
        <v>52</v>
      </c>
      <c r="V258" s="48" t="s">
        <v>68</v>
      </c>
      <c r="W258" s="48">
        <v>0</v>
      </c>
      <c r="X258" s="49">
        <v>2</v>
      </c>
      <c r="Y258" s="49">
        <v>441058</v>
      </c>
      <c r="Z258" s="50">
        <v>46387</v>
      </c>
      <c r="AA258" s="49" t="s">
        <v>1138</v>
      </c>
      <c r="AB258" s="51" t="s">
        <v>54</v>
      </c>
      <c r="AC258" s="52">
        <v>46238</v>
      </c>
      <c r="AD258" s="53">
        <v>46298</v>
      </c>
      <c r="AE258" s="51" t="s">
        <v>54</v>
      </c>
      <c r="AF258" s="54">
        <v>20262027</v>
      </c>
      <c r="AG258" s="55">
        <v>46661</v>
      </c>
    </row>
    <row r="259" spans="1:33" x14ac:dyDescent="0.25">
      <c r="A259" s="60">
        <v>57</v>
      </c>
      <c r="B259" s="44" t="s">
        <v>1669</v>
      </c>
      <c r="C259" s="44" t="s">
        <v>41</v>
      </c>
      <c r="D259" s="44" t="s">
        <v>1670</v>
      </c>
      <c r="E259" s="44" t="s">
        <v>1671</v>
      </c>
      <c r="F259" s="44" t="s">
        <v>1672</v>
      </c>
      <c r="G259" s="44" t="s">
        <v>1673</v>
      </c>
      <c r="H259" s="44">
        <v>7636704240</v>
      </c>
      <c r="I259" s="44"/>
      <c r="J259" s="44" t="s">
        <v>46</v>
      </c>
      <c r="K259" s="44" t="s">
        <v>105</v>
      </c>
      <c r="L259" s="44" t="s">
        <v>886</v>
      </c>
      <c r="M259" s="44"/>
      <c r="N259" s="44"/>
      <c r="O259" s="44" t="s">
        <v>1674</v>
      </c>
      <c r="P259" s="44"/>
      <c r="Q259" s="46">
        <v>45809</v>
      </c>
      <c r="R259" s="44" t="s">
        <v>82</v>
      </c>
      <c r="S259" s="47" t="s">
        <v>1675</v>
      </c>
      <c r="T259" s="47" t="s">
        <v>1676</v>
      </c>
      <c r="U259" s="61" t="s">
        <v>52</v>
      </c>
      <c r="V259" s="61" t="s">
        <v>52</v>
      </c>
      <c r="W259" s="48">
        <v>0</v>
      </c>
      <c r="X259" s="49">
        <v>1</v>
      </c>
      <c r="Y259" s="49">
        <v>510091</v>
      </c>
      <c r="Z259" s="59">
        <v>44561</v>
      </c>
      <c r="AA259" s="49" t="s">
        <v>85</v>
      </c>
      <c r="AB259" s="51" t="s">
        <v>54</v>
      </c>
      <c r="AC259" s="52">
        <v>46192</v>
      </c>
      <c r="AD259" s="53">
        <v>46252</v>
      </c>
      <c r="AE259" s="51" t="s">
        <v>54</v>
      </c>
      <c r="AF259" s="54">
        <v>20262027</v>
      </c>
      <c r="AG259" s="55">
        <v>46296</v>
      </c>
    </row>
    <row r="260" spans="1:33" x14ac:dyDescent="0.25">
      <c r="A260" s="43">
        <v>259</v>
      </c>
      <c r="B260" s="44" t="s">
        <v>1677</v>
      </c>
      <c r="C260" s="44" t="s">
        <v>88</v>
      </c>
      <c r="D260" s="44" t="s">
        <v>1678</v>
      </c>
      <c r="E260" s="44" t="s">
        <v>1671</v>
      </c>
      <c r="F260" s="44" t="s">
        <v>1679</v>
      </c>
      <c r="G260" s="44" t="s">
        <v>1680</v>
      </c>
      <c r="H260" s="44">
        <v>7635685818</v>
      </c>
      <c r="I260" s="47"/>
      <c r="J260" s="47"/>
      <c r="K260" s="44" t="s">
        <v>94</v>
      </c>
      <c r="L260" s="44" t="s">
        <v>1662</v>
      </c>
      <c r="M260" s="47"/>
      <c r="N260" s="47"/>
      <c r="O260" s="47" t="s">
        <v>506</v>
      </c>
      <c r="P260" s="44" t="s">
        <v>97</v>
      </c>
      <c r="Q260" s="44"/>
      <c r="R260" s="44"/>
      <c r="S260" s="44"/>
      <c r="T260" s="44"/>
      <c r="U260" s="48" t="s">
        <v>68</v>
      </c>
      <c r="V260" s="48" t="s">
        <v>68</v>
      </c>
      <c r="W260" s="48" t="s">
        <v>69</v>
      </c>
      <c r="X260" s="49" t="s">
        <v>69</v>
      </c>
      <c r="Y260" s="49" t="s">
        <v>69</v>
      </c>
      <c r="Z260" s="59" t="s">
        <v>69</v>
      </c>
      <c r="AA260" s="49" t="s">
        <v>69</v>
      </c>
      <c r="AB260" s="51" t="s">
        <v>54</v>
      </c>
      <c r="AC260" s="52">
        <v>46258</v>
      </c>
      <c r="AD260" s="53">
        <v>46318</v>
      </c>
      <c r="AE260" s="51" t="s">
        <v>54</v>
      </c>
      <c r="AF260" s="54">
        <v>20272028</v>
      </c>
      <c r="AG260" s="55" t="s">
        <v>71</v>
      </c>
    </row>
    <row r="261" spans="1:33" x14ac:dyDescent="0.25">
      <c r="A261" s="60">
        <v>213</v>
      </c>
      <c r="B261" s="45" t="s">
        <v>1681</v>
      </c>
      <c r="C261" s="45" t="s">
        <v>41</v>
      </c>
      <c r="D261" s="45" t="s">
        <v>1682</v>
      </c>
      <c r="E261" s="45" t="s">
        <v>1683</v>
      </c>
      <c r="F261" s="45" t="s">
        <v>1684</v>
      </c>
      <c r="G261" s="45" t="s">
        <v>1685</v>
      </c>
      <c r="H261" s="45">
        <v>6127033904</v>
      </c>
      <c r="I261" s="47"/>
      <c r="J261" s="47" t="s">
        <v>46</v>
      </c>
      <c r="K261" s="45" t="s">
        <v>105</v>
      </c>
      <c r="L261" s="45" t="s">
        <v>392</v>
      </c>
      <c r="M261" s="47"/>
      <c r="N261" s="47"/>
      <c r="O261" s="47" t="s">
        <v>66</v>
      </c>
      <c r="P261" s="45"/>
      <c r="Q261" s="46">
        <v>45966</v>
      </c>
      <c r="R261" s="44" t="s">
        <v>46</v>
      </c>
      <c r="S261" s="44" t="s">
        <v>1686</v>
      </c>
      <c r="T261" s="44"/>
      <c r="U261" s="48" t="s">
        <v>52</v>
      </c>
      <c r="V261" s="48" t="s">
        <v>68</v>
      </c>
      <c r="W261" s="48">
        <v>0</v>
      </c>
      <c r="X261" s="65">
        <v>3</v>
      </c>
      <c r="Y261" s="65">
        <v>531272</v>
      </c>
      <c r="Z261" s="50">
        <v>46022</v>
      </c>
      <c r="AA261" s="49" t="s">
        <v>1138</v>
      </c>
      <c r="AB261" s="51" t="s">
        <v>54</v>
      </c>
      <c r="AC261" s="52">
        <v>46248</v>
      </c>
      <c r="AD261" s="53">
        <v>46308</v>
      </c>
      <c r="AE261" s="51" t="s">
        <v>54</v>
      </c>
      <c r="AF261" s="54">
        <v>20262027</v>
      </c>
      <c r="AG261" s="55">
        <v>46661</v>
      </c>
    </row>
    <row r="262" spans="1:33" x14ac:dyDescent="0.25">
      <c r="A262" s="43">
        <v>175</v>
      </c>
      <c r="B262" s="44" t="s">
        <v>1687</v>
      </c>
      <c r="C262" s="44" t="s">
        <v>88</v>
      </c>
      <c r="D262" s="44" t="s">
        <v>1688</v>
      </c>
      <c r="E262" s="44" t="s">
        <v>1689</v>
      </c>
      <c r="F262" s="44" t="s">
        <v>1690</v>
      </c>
      <c r="G262" s="44" t="s">
        <v>1691</v>
      </c>
      <c r="H262" s="44">
        <v>6517883312</v>
      </c>
      <c r="I262" s="47"/>
      <c r="J262" s="47"/>
      <c r="K262" s="44" t="s">
        <v>94</v>
      </c>
      <c r="L262" s="44" t="s">
        <v>770</v>
      </c>
      <c r="M262" s="47"/>
      <c r="N262" s="47"/>
      <c r="O262" s="47" t="s">
        <v>286</v>
      </c>
      <c r="P262" s="44" t="s">
        <v>97</v>
      </c>
      <c r="Q262" s="44"/>
      <c r="R262" s="44"/>
      <c r="S262" s="44"/>
      <c r="T262" s="44"/>
      <c r="U262" s="61" t="s">
        <v>68</v>
      </c>
      <c r="V262" s="61" t="s">
        <v>68</v>
      </c>
      <c r="W262" s="48" t="s">
        <v>69</v>
      </c>
      <c r="X262" s="49" t="s">
        <v>69</v>
      </c>
      <c r="Y262" s="49" t="s">
        <v>69</v>
      </c>
      <c r="Z262" s="59" t="s">
        <v>69</v>
      </c>
      <c r="AA262" s="49" t="s">
        <v>69</v>
      </c>
      <c r="AB262" s="51" t="s">
        <v>54</v>
      </c>
      <c r="AC262" s="52">
        <v>46248</v>
      </c>
      <c r="AD262" s="53">
        <v>46308</v>
      </c>
      <c r="AE262" s="51" t="s">
        <v>54</v>
      </c>
      <c r="AF262" s="54">
        <v>20262027</v>
      </c>
      <c r="AG262" s="55" t="s">
        <v>71</v>
      </c>
    </row>
    <row r="263" spans="1:33" x14ac:dyDescent="0.25">
      <c r="A263" s="43">
        <v>186</v>
      </c>
      <c r="B263" s="44" t="s">
        <v>1692</v>
      </c>
      <c r="C263" s="44" t="s">
        <v>144</v>
      </c>
      <c r="D263" s="44" t="s">
        <v>1693</v>
      </c>
      <c r="E263" s="44" t="s">
        <v>1689</v>
      </c>
      <c r="F263" s="44" t="s">
        <v>1694</v>
      </c>
      <c r="G263" s="44" t="s">
        <v>1691</v>
      </c>
      <c r="H263" s="44">
        <v>6517883312</v>
      </c>
      <c r="I263" s="44"/>
      <c r="J263" s="44"/>
      <c r="K263" s="44" t="s">
        <v>149</v>
      </c>
      <c r="L263" s="44" t="s">
        <v>770</v>
      </c>
      <c r="M263" s="46">
        <v>39955</v>
      </c>
      <c r="N263" s="44" t="s">
        <v>151</v>
      </c>
      <c r="O263" s="44" t="s">
        <v>286</v>
      </c>
      <c r="P263" s="44" t="s">
        <v>152</v>
      </c>
      <c r="Q263" s="44"/>
      <c r="R263" s="44"/>
      <c r="S263" s="44"/>
      <c r="T263" s="44"/>
      <c r="U263" s="61" t="s">
        <v>68</v>
      </c>
      <c r="V263" s="61" t="s">
        <v>68</v>
      </c>
      <c r="W263" s="48" t="s">
        <v>69</v>
      </c>
      <c r="X263" s="49" t="s">
        <v>69</v>
      </c>
      <c r="Y263" s="49" t="s">
        <v>69</v>
      </c>
      <c r="Z263" s="59" t="s">
        <v>69</v>
      </c>
      <c r="AA263" s="49" t="s">
        <v>69</v>
      </c>
      <c r="AB263" s="49" t="s">
        <v>69</v>
      </c>
      <c r="AC263" s="59" t="s">
        <v>69</v>
      </c>
      <c r="AD263" s="59" t="s">
        <v>69</v>
      </c>
      <c r="AE263" s="49" t="s">
        <v>69</v>
      </c>
      <c r="AF263" s="66" t="s">
        <v>69</v>
      </c>
      <c r="AG263" s="55" t="s">
        <v>153</v>
      </c>
    </row>
    <row r="264" spans="1:33" x14ac:dyDescent="0.25">
      <c r="A264" s="60">
        <v>243</v>
      </c>
      <c r="B264" s="45" t="s">
        <v>1695</v>
      </c>
      <c r="C264" s="45" t="s">
        <v>41</v>
      </c>
      <c r="D264" s="45" t="s">
        <v>1696</v>
      </c>
      <c r="E264" s="45" t="s">
        <v>1697</v>
      </c>
      <c r="F264" s="45" t="s">
        <v>1698</v>
      </c>
      <c r="G264" s="45" t="s">
        <v>1699</v>
      </c>
      <c r="H264" s="45">
        <v>6512474506</v>
      </c>
      <c r="I264" s="47"/>
      <c r="J264" s="47" t="s">
        <v>46</v>
      </c>
      <c r="K264" s="45" t="s">
        <v>47</v>
      </c>
      <c r="L264" s="45" t="s">
        <v>576</v>
      </c>
      <c r="M264" s="47"/>
      <c r="N264" s="47"/>
      <c r="O264" s="47" t="s">
        <v>49</v>
      </c>
      <c r="P264" s="45"/>
      <c r="Q264" s="46">
        <v>45977</v>
      </c>
      <c r="R264" s="44" t="s">
        <v>46</v>
      </c>
      <c r="S264" s="47" t="s">
        <v>1700</v>
      </c>
      <c r="T264" s="47" t="s">
        <v>1701</v>
      </c>
      <c r="U264" s="61" t="s">
        <v>52</v>
      </c>
      <c r="V264" s="61" t="s">
        <v>52</v>
      </c>
      <c r="W264" s="20">
        <v>0</v>
      </c>
      <c r="X264" s="65">
        <v>0</v>
      </c>
      <c r="Y264" s="65">
        <v>0</v>
      </c>
      <c r="Z264" s="50">
        <v>0</v>
      </c>
      <c r="AA264" s="49" t="s">
        <v>109</v>
      </c>
      <c r="AB264" s="51" t="s">
        <v>54</v>
      </c>
      <c r="AC264" s="52">
        <v>46252</v>
      </c>
      <c r="AD264" s="53">
        <v>46312</v>
      </c>
      <c r="AE264" s="51" t="s">
        <v>54</v>
      </c>
      <c r="AF264" s="54">
        <v>20272028</v>
      </c>
      <c r="AG264" s="55">
        <v>46661</v>
      </c>
    </row>
    <row r="265" spans="1:33" x14ac:dyDescent="0.25">
      <c r="A265" s="43">
        <v>11</v>
      </c>
      <c r="B265" s="44" t="s">
        <v>1702</v>
      </c>
      <c r="C265" s="44" t="s">
        <v>277</v>
      </c>
      <c r="D265" s="44" t="s">
        <v>1703</v>
      </c>
      <c r="E265" s="44" t="s">
        <v>1704</v>
      </c>
      <c r="F265" s="44" t="s">
        <v>1705</v>
      </c>
      <c r="G265" s="44" t="s">
        <v>1706</v>
      </c>
      <c r="H265" s="44">
        <v>6127306706</v>
      </c>
      <c r="I265" s="47"/>
      <c r="J265" s="47"/>
      <c r="K265" s="44" t="s">
        <v>281</v>
      </c>
      <c r="L265" s="44"/>
      <c r="M265" s="47"/>
      <c r="N265" s="47"/>
      <c r="O265" s="44"/>
      <c r="P265" s="44" t="s">
        <v>282</v>
      </c>
      <c r="Q265" s="44"/>
      <c r="R265" s="44"/>
      <c r="S265" s="47"/>
      <c r="T265" s="47"/>
      <c r="U265" s="61" t="s">
        <v>68</v>
      </c>
      <c r="V265" s="61" t="s">
        <v>68</v>
      </c>
      <c r="W265" s="48" t="s">
        <v>69</v>
      </c>
      <c r="X265" s="49" t="s">
        <v>69</v>
      </c>
      <c r="Y265" s="49" t="s">
        <v>69</v>
      </c>
      <c r="Z265" s="59" t="s">
        <v>69</v>
      </c>
      <c r="AA265" s="49" t="s">
        <v>69</v>
      </c>
      <c r="AB265" s="51" t="s">
        <v>54</v>
      </c>
      <c r="AC265" s="52">
        <v>46206</v>
      </c>
      <c r="AD265" s="53">
        <v>46266</v>
      </c>
      <c r="AE265" s="51" t="s">
        <v>54</v>
      </c>
      <c r="AF265" s="54">
        <v>20262027</v>
      </c>
      <c r="AG265" s="55" t="s">
        <v>71</v>
      </c>
    </row>
    <row r="266" spans="1:33" x14ac:dyDescent="0.25">
      <c r="A266" s="43">
        <v>283</v>
      </c>
      <c r="B266" s="47" t="s">
        <v>1707</v>
      </c>
      <c r="C266" s="47" t="s">
        <v>88</v>
      </c>
      <c r="D266" s="47" t="s">
        <v>59</v>
      </c>
      <c r="E266" s="47" t="s">
        <v>1708</v>
      </c>
      <c r="F266" s="44" t="s">
        <v>1709</v>
      </c>
      <c r="G266" s="47" t="s">
        <v>1710</v>
      </c>
      <c r="H266" s="47">
        <v>6123856335</v>
      </c>
      <c r="I266" s="47"/>
      <c r="J266" s="47"/>
      <c r="K266" s="47" t="s">
        <v>94</v>
      </c>
      <c r="L266" s="47" t="s">
        <v>903</v>
      </c>
      <c r="M266" s="47"/>
      <c r="N266" s="47"/>
      <c r="O266" s="47" t="s">
        <v>134</v>
      </c>
      <c r="P266" s="47" t="s">
        <v>97</v>
      </c>
      <c r="Q266" s="44"/>
      <c r="R266" s="44"/>
      <c r="S266" s="44"/>
      <c r="T266" s="44"/>
      <c r="U266" s="48" t="s">
        <v>68</v>
      </c>
      <c r="V266" s="48" t="s">
        <v>68</v>
      </c>
      <c r="W266" s="48" t="s">
        <v>69</v>
      </c>
      <c r="X266" s="49" t="s">
        <v>69</v>
      </c>
      <c r="Y266" s="49" t="s">
        <v>69</v>
      </c>
      <c r="Z266" s="59" t="s">
        <v>69</v>
      </c>
      <c r="AA266" s="49" t="s">
        <v>69</v>
      </c>
      <c r="AB266" s="51" t="s">
        <v>54</v>
      </c>
      <c r="AC266" s="52">
        <v>46263</v>
      </c>
      <c r="AD266" s="53">
        <v>46323</v>
      </c>
      <c r="AE266" s="51" t="s">
        <v>70</v>
      </c>
      <c r="AF266" s="54">
        <v>0</v>
      </c>
      <c r="AG266" s="55" t="s">
        <v>71</v>
      </c>
    </row>
    <row r="267" spans="1:33" x14ac:dyDescent="0.25">
      <c r="A267" s="43">
        <v>128</v>
      </c>
      <c r="B267" s="44" t="s">
        <v>1711</v>
      </c>
      <c r="C267" s="44" t="s">
        <v>88</v>
      </c>
      <c r="D267" s="44" t="s">
        <v>1712</v>
      </c>
      <c r="E267" s="44" t="s">
        <v>1713</v>
      </c>
      <c r="F267" s="44" t="s">
        <v>1714</v>
      </c>
      <c r="G267" s="44" t="s">
        <v>1715</v>
      </c>
      <c r="H267" s="44">
        <v>7633604555</v>
      </c>
      <c r="I267" s="44"/>
      <c r="J267" s="44"/>
      <c r="K267" s="44" t="s">
        <v>94</v>
      </c>
      <c r="L267" s="44" t="s">
        <v>877</v>
      </c>
      <c r="M267" s="44"/>
      <c r="N267" s="44"/>
      <c r="O267" s="44" t="s">
        <v>286</v>
      </c>
      <c r="P267" s="44" t="s">
        <v>97</v>
      </c>
      <c r="Q267" s="44"/>
      <c r="R267" s="44"/>
      <c r="S267" s="44"/>
      <c r="T267" s="44"/>
      <c r="U267" s="61" t="s">
        <v>68</v>
      </c>
      <c r="V267" s="61" t="s">
        <v>68</v>
      </c>
      <c r="W267" s="48" t="s">
        <v>69</v>
      </c>
      <c r="X267" s="49" t="s">
        <v>69</v>
      </c>
      <c r="Y267" s="49" t="s">
        <v>69</v>
      </c>
      <c r="Z267" s="59" t="s">
        <v>69</v>
      </c>
      <c r="AA267" s="49" t="s">
        <v>69</v>
      </c>
      <c r="AB267" s="51" t="s">
        <v>54</v>
      </c>
      <c r="AC267" s="52">
        <v>46246</v>
      </c>
      <c r="AD267" s="53">
        <v>46306</v>
      </c>
      <c r="AE267" s="51" t="s">
        <v>54</v>
      </c>
      <c r="AF267" s="54">
        <v>20272028</v>
      </c>
      <c r="AG267" s="55" t="s">
        <v>71</v>
      </c>
    </row>
    <row r="268" spans="1:33" x14ac:dyDescent="0.25">
      <c r="A268" s="43">
        <v>190</v>
      </c>
      <c r="B268" s="45" t="s">
        <v>1716</v>
      </c>
      <c r="C268" s="45" t="s">
        <v>41</v>
      </c>
      <c r="D268" s="45" t="s">
        <v>1717</v>
      </c>
      <c r="E268" s="45" t="s">
        <v>1718</v>
      </c>
      <c r="F268" s="45" t="s">
        <v>1719</v>
      </c>
      <c r="G268" s="45" t="s">
        <v>1720</v>
      </c>
      <c r="H268" s="45">
        <v>6513386766</v>
      </c>
      <c r="I268" s="47"/>
      <c r="J268" s="47" t="s">
        <v>46</v>
      </c>
      <c r="K268" s="45" t="s">
        <v>78</v>
      </c>
      <c r="L268" s="45" t="s">
        <v>1721</v>
      </c>
      <c r="M268" s="47"/>
      <c r="N268" s="47"/>
      <c r="O268" s="47" t="s">
        <v>66</v>
      </c>
      <c r="P268" s="45"/>
      <c r="Q268" s="46">
        <v>45962</v>
      </c>
      <c r="R268" s="44" t="s">
        <v>46</v>
      </c>
      <c r="S268" s="47" t="s">
        <v>1722</v>
      </c>
      <c r="T268" s="47"/>
      <c r="U268" s="61" t="s">
        <v>52</v>
      </c>
      <c r="V268" s="61" t="s">
        <v>68</v>
      </c>
      <c r="W268" s="48">
        <v>0</v>
      </c>
      <c r="X268" s="65">
        <v>2</v>
      </c>
      <c r="Y268" s="65">
        <v>543996</v>
      </c>
      <c r="Z268" s="50">
        <v>46022</v>
      </c>
      <c r="AA268" s="49" t="s">
        <v>1723</v>
      </c>
      <c r="AB268" s="51" t="s">
        <v>54</v>
      </c>
      <c r="AC268" s="52">
        <v>46239</v>
      </c>
      <c r="AD268" s="53">
        <v>46299</v>
      </c>
      <c r="AE268" s="51" t="s">
        <v>54</v>
      </c>
      <c r="AF268" s="54">
        <v>20272028</v>
      </c>
      <c r="AG268" s="55">
        <v>46661</v>
      </c>
    </row>
    <row r="269" spans="1:33" x14ac:dyDescent="0.25">
      <c r="A269" s="43">
        <v>271</v>
      </c>
      <c r="B269" s="44" t="s">
        <v>1724</v>
      </c>
      <c r="C269" s="44" t="s">
        <v>144</v>
      </c>
      <c r="D269" s="44" t="s">
        <v>1725</v>
      </c>
      <c r="E269" s="44" t="s">
        <v>1718</v>
      </c>
      <c r="F269" s="44" t="s">
        <v>1726</v>
      </c>
      <c r="G269" s="44" t="s">
        <v>1727</v>
      </c>
      <c r="H269" s="44">
        <v>6512636974</v>
      </c>
      <c r="I269" s="44">
        <v>6513731480</v>
      </c>
      <c r="J269" s="44"/>
      <c r="K269" s="44" t="s">
        <v>149</v>
      </c>
      <c r="L269" s="44" t="s">
        <v>1728</v>
      </c>
      <c r="M269" s="46">
        <v>40637</v>
      </c>
      <c r="N269" s="44" t="s">
        <v>151</v>
      </c>
      <c r="O269" s="44" t="s">
        <v>66</v>
      </c>
      <c r="P269" s="44" t="s">
        <v>152</v>
      </c>
      <c r="Q269" s="44"/>
      <c r="R269" s="44"/>
      <c r="S269" s="44"/>
      <c r="T269" s="44"/>
      <c r="U269" s="48" t="s">
        <v>68</v>
      </c>
      <c r="V269" s="48" t="s">
        <v>68</v>
      </c>
      <c r="W269" s="48" t="s">
        <v>69</v>
      </c>
      <c r="X269" s="49" t="s">
        <v>69</v>
      </c>
      <c r="Y269" s="49" t="s">
        <v>69</v>
      </c>
      <c r="Z269" s="59" t="s">
        <v>69</v>
      </c>
      <c r="AA269" s="49" t="s">
        <v>69</v>
      </c>
      <c r="AB269" s="49" t="s">
        <v>69</v>
      </c>
      <c r="AC269" s="59" t="s">
        <v>69</v>
      </c>
      <c r="AD269" s="59" t="s">
        <v>69</v>
      </c>
      <c r="AE269" s="49" t="s">
        <v>69</v>
      </c>
      <c r="AF269" s="66" t="s">
        <v>69</v>
      </c>
      <c r="AG269" s="55" t="s">
        <v>153</v>
      </c>
    </row>
    <row r="270" spans="1:33" x14ac:dyDescent="0.25">
      <c r="A270" s="43">
        <v>166</v>
      </c>
      <c r="B270" s="45" t="s">
        <v>1729</v>
      </c>
      <c r="C270" s="45" t="s">
        <v>41</v>
      </c>
      <c r="D270" s="45" t="s">
        <v>1730</v>
      </c>
      <c r="E270" s="45" t="s">
        <v>1731</v>
      </c>
      <c r="F270" s="45" t="s">
        <v>1732</v>
      </c>
      <c r="G270" s="45" t="s">
        <v>1733</v>
      </c>
      <c r="H270" s="45">
        <v>6128680165</v>
      </c>
      <c r="I270" s="45"/>
      <c r="J270" s="45" t="s">
        <v>46</v>
      </c>
      <c r="K270" s="45" t="s">
        <v>105</v>
      </c>
      <c r="L270" s="45" t="s">
        <v>106</v>
      </c>
      <c r="M270" s="45"/>
      <c r="N270" s="45"/>
      <c r="O270" s="45" t="s">
        <v>107</v>
      </c>
      <c r="P270" s="45"/>
      <c r="Q270" s="46">
        <v>45964</v>
      </c>
      <c r="R270" s="44" t="s">
        <v>46</v>
      </c>
      <c r="S270" s="44" t="s">
        <v>1734</v>
      </c>
      <c r="T270" s="44" t="s">
        <v>1735</v>
      </c>
      <c r="U270" s="61" t="s">
        <v>52</v>
      </c>
      <c r="V270" s="61" t="s">
        <v>52</v>
      </c>
      <c r="W270" s="48">
        <v>0</v>
      </c>
      <c r="X270" s="65">
        <v>1</v>
      </c>
      <c r="Y270" s="65">
        <v>630440</v>
      </c>
      <c r="Z270" s="50">
        <v>46022</v>
      </c>
      <c r="AA270" s="49" t="s">
        <v>53</v>
      </c>
      <c r="AB270" s="51" t="s">
        <v>54</v>
      </c>
      <c r="AC270" s="52">
        <v>46243</v>
      </c>
      <c r="AD270" s="53">
        <v>46303</v>
      </c>
      <c r="AE270" s="51" t="s">
        <v>54</v>
      </c>
      <c r="AF270" s="54">
        <v>20262027</v>
      </c>
      <c r="AG270" s="55">
        <v>46661</v>
      </c>
    </row>
    <row r="271" spans="1:33" x14ac:dyDescent="0.25">
      <c r="A271" s="60">
        <v>290</v>
      </c>
      <c r="B271" s="47" t="s">
        <v>1736</v>
      </c>
      <c r="C271" s="47" t="s">
        <v>41</v>
      </c>
      <c r="D271" s="47" t="s">
        <v>1737</v>
      </c>
      <c r="E271" s="47" t="s">
        <v>1738</v>
      </c>
      <c r="F271" s="44" t="s">
        <v>1739</v>
      </c>
      <c r="G271" s="47" t="s">
        <v>1740</v>
      </c>
      <c r="H271" s="47">
        <v>6515085308</v>
      </c>
      <c r="I271" s="47"/>
      <c r="J271" s="47" t="s">
        <v>82</v>
      </c>
      <c r="K271" s="47" t="s">
        <v>78</v>
      </c>
      <c r="L271" s="47" t="s">
        <v>1189</v>
      </c>
      <c r="M271" s="47"/>
      <c r="N271" s="47"/>
      <c r="O271" s="47" t="s">
        <v>601</v>
      </c>
      <c r="P271" s="47"/>
      <c r="Q271" s="70"/>
      <c r="R271" s="47" t="s">
        <v>82</v>
      </c>
      <c r="S271" s="47" t="s">
        <v>1741</v>
      </c>
      <c r="T271" s="47"/>
      <c r="U271" s="61" t="s">
        <v>52</v>
      </c>
      <c r="V271" s="61" t="s">
        <v>905</v>
      </c>
      <c r="W271" s="20">
        <v>0</v>
      </c>
      <c r="X271" s="65">
        <v>0</v>
      </c>
      <c r="Y271" s="65">
        <v>0</v>
      </c>
      <c r="Z271" s="50">
        <v>0</v>
      </c>
      <c r="AA271" s="81">
        <v>0</v>
      </c>
      <c r="AB271" s="51" t="s">
        <v>70</v>
      </c>
      <c r="AC271" s="52" t="s">
        <v>561</v>
      </c>
      <c r="AD271" s="53">
        <v>0</v>
      </c>
      <c r="AE271" s="51" t="s">
        <v>54</v>
      </c>
      <c r="AF271" s="54">
        <v>20272028</v>
      </c>
      <c r="AG271" s="55" t="s">
        <v>602</v>
      </c>
    </row>
    <row r="272" spans="1:33" x14ac:dyDescent="0.25">
      <c r="A272" s="43">
        <v>143</v>
      </c>
      <c r="B272" s="44" t="s">
        <v>1742</v>
      </c>
      <c r="C272" s="44" t="s">
        <v>41</v>
      </c>
      <c r="D272" s="44" t="s">
        <v>1743</v>
      </c>
      <c r="E272" s="44" t="s">
        <v>1744</v>
      </c>
      <c r="F272" s="44" t="s">
        <v>1745</v>
      </c>
      <c r="G272" s="44" t="s">
        <v>1746</v>
      </c>
      <c r="H272" s="44">
        <v>6512165451</v>
      </c>
      <c r="I272" s="47"/>
      <c r="J272" s="47" t="s">
        <v>46</v>
      </c>
      <c r="K272" s="44" t="s">
        <v>105</v>
      </c>
      <c r="L272" s="44" t="s">
        <v>1747</v>
      </c>
      <c r="M272" s="47"/>
      <c r="N272" s="47"/>
      <c r="O272" s="47" t="s">
        <v>1748</v>
      </c>
      <c r="P272" s="44"/>
      <c r="Q272" s="44"/>
      <c r="R272" s="44" t="s">
        <v>46</v>
      </c>
      <c r="S272" s="47" t="s">
        <v>1749</v>
      </c>
      <c r="T272" s="47" t="s">
        <v>1750</v>
      </c>
      <c r="U272" s="48" t="s">
        <v>52</v>
      </c>
      <c r="V272" s="48" t="s">
        <v>52</v>
      </c>
      <c r="W272" s="48">
        <v>5</v>
      </c>
      <c r="X272" s="49">
        <v>4</v>
      </c>
      <c r="Y272" s="49">
        <v>481984</v>
      </c>
      <c r="Z272" s="59">
        <v>46022</v>
      </c>
      <c r="AA272" s="49" t="s">
        <v>454</v>
      </c>
      <c r="AB272" s="51" t="s">
        <v>54</v>
      </c>
      <c r="AC272" s="52">
        <v>46244</v>
      </c>
      <c r="AD272" s="53">
        <v>46304</v>
      </c>
      <c r="AE272" s="51" t="s">
        <v>54</v>
      </c>
      <c r="AF272" s="54">
        <v>20272028</v>
      </c>
      <c r="AG272" s="55">
        <v>46296</v>
      </c>
    </row>
    <row r="273" spans="1:33" x14ac:dyDescent="0.25">
      <c r="A273" s="43">
        <v>172</v>
      </c>
      <c r="B273" s="44" t="s">
        <v>1751</v>
      </c>
      <c r="C273" s="44" t="s">
        <v>41</v>
      </c>
      <c r="D273" s="44" t="s">
        <v>1752</v>
      </c>
      <c r="E273" s="44" t="s">
        <v>1753</v>
      </c>
      <c r="F273" s="44" t="s">
        <v>1754</v>
      </c>
      <c r="G273" s="44" t="s">
        <v>1755</v>
      </c>
      <c r="H273" s="44">
        <v>6513086446</v>
      </c>
      <c r="I273" s="47"/>
      <c r="J273" s="47" t="s">
        <v>46</v>
      </c>
      <c r="K273" s="44" t="s">
        <v>105</v>
      </c>
      <c r="L273" s="44" t="s">
        <v>1756</v>
      </c>
      <c r="M273" s="47"/>
      <c r="N273" s="47"/>
      <c r="O273" s="47" t="s">
        <v>80</v>
      </c>
      <c r="P273" s="44"/>
      <c r="Q273" s="46">
        <v>45962</v>
      </c>
      <c r="R273" s="44" t="s">
        <v>46</v>
      </c>
      <c r="S273" s="47" t="s">
        <v>1757</v>
      </c>
      <c r="T273" s="47" t="s">
        <v>1758</v>
      </c>
      <c r="U273" s="48" t="s">
        <v>52</v>
      </c>
      <c r="V273" s="48" t="s">
        <v>52</v>
      </c>
      <c r="W273" s="48">
        <v>0</v>
      </c>
      <c r="X273" s="49">
        <v>3</v>
      </c>
      <c r="Y273" s="49">
        <v>520217</v>
      </c>
      <c r="Z273" s="50">
        <v>46387</v>
      </c>
      <c r="AA273" s="49" t="s">
        <v>53</v>
      </c>
      <c r="AB273" s="51" t="s">
        <v>54</v>
      </c>
      <c r="AC273" s="52">
        <v>46244</v>
      </c>
      <c r="AD273" s="53">
        <v>46304</v>
      </c>
      <c r="AE273" s="51" t="s">
        <v>54</v>
      </c>
      <c r="AF273" s="54">
        <v>20272028</v>
      </c>
      <c r="AG273" s="55">
        <v>46296</v>
      </c>
    </row>
    <row r="274" spans="1:33" x14ac:dyDescent="0.25">
      <c r="A274" s="43">
        <v>222</v>
      </c>
      <c r="B274" s="44" t="s">
        <v>1759</v>
      </c>
      <c r="C274" s="44" t="s">
        <v>58</v>
      </c>
      <c r="D274" s="44" t="s">
        <v>1760</v>
      </c>
      <c r="E274" s="44" t="s">
        <v>1761</v>
      </c>
      <c r="F274" s="44" t="s">
        <v>1762</v>
      </c>
      <c r="G274" s="44" t="s">
        <v>1763</v>
      </c>
      <c r="H274" s="44">
        <v>7202158236</v>
      </c>
      <c r="I274" s="44"/>
      <c r="J274" s="44"/>
      <c r="K274" s="44" t="s">
        <v>64</v>
      </c>
      <c r="L274" s="44" t="s">
        <v>877</v>
      </c>
      <c r="M274" s="44"/>
      <c r="N274" s="44"/>
      <c r="O274" s="44" t="s">
        <v>286</v>
      </c>
      <c r="P274" s="44" t="s">
        <v>67</v>
      </c>
      <c r="Q274" s="44"/>
      <c r="R274" s="44"/>
      <c r="S274" s="44"/>
      <c r="T274" s="44"/>
      <c r="U274" s="48" t="s">
        <v>68</v>
      </c>
      <c r="V274" s="48" t="s">
        <v>68</v>
      </c>
      <c r="W274" s="48" t="s">
        <v>69</v>
      </c>
      <c r="X274" s="49" t="s">
        <v>69</v>
      </c>
      <c r="Y274" s="49" t="s">
        <v>69</v>
      </c>
      <c r="Z274" s="59" t="s">
        <v>69</v>
      </c>
      <c r="AA274" s="49" t="s">
        <v>69</v>
      </c>
      <c r="AB274" s="51" t="s">
        <v>54</v>
      </c>
      <c r="AC274" s="52">
        <v>46246</v>
      </c>
      <c r="AD274" s="53">
        <v>46306</v>
      </c>
      <c r="AE274" s="51" t="s">
        <v>54</v>
      </c>
      <c r="AF274" s="54">
        <v>20272028</v>
      </c>
      <c r="AG274" s="55" t="s">
        <v>71</v>
      </c>
    </row>
    <row r="275" spans="1:33" x14ac:dyDescent="0.25">
      <c r="A275" s="43">
        <v>38</v>
      </c>
      <c r="B275" s="44" t="s">
        <v>1764</v>
      </c>
      <c r="C275" s="44" t="s">
        <v>41</v>
      </c>
      <c r="D275" s="44" t="s">
        <v>202</v>
      </c>
      <c r="E275" s="44" t="s">
        <v>1765</v>
      </c>
      <c r="F275" s="44" t="s">
        <v>1766</v>
      </c>
      <c r="G275" s="44" t="s">
        <v>1767</v>
      </c>
      <c r="H275" s="44">
        <v>6512607251</v>
      </c>
      <c r="I275" s="44"/>
      <c r="J275" s="44" t="s">
        <v>46</v>
      </c>
      <c r="K275" s="44" t="s">
        <v>78</v>
      </c>
      <c r="L275" s="44" t="s">
        <v>150</v>
      </c>
      <c r="M275" s="44"/>
      <c r="N275" s="44"/>
      <c r="O275" s="44" t="s">
        <v>1768</v>
      </c>
      <c r="P275" s="44" t="s">
        <v>81</v>
      </c>
      <c r="Q275" s="44"/>
      <c r="R275" s="44" t="s">
        <v>46</v>
      </c>
      <c r="S275" s="44" t="s">
        <v>1769</v>
      </c>
      <c r="T275" s="44" t="s">
        <v>1770</v>
      </c>
      <c r="U275" s="61" t="s">
        <v>52</v>
      </c>
      <c r="V275" s="61" t="s">
        <v>52</v>
      </c>
      <c r="W275" s="48">
        <v>0</v>
      </c>
      <c r="X275" s="49">
        <v>4</v>
      </c>
      <c r="Y275" s="49">
        <v>190066</v>
      </c>
      <c r="Z275" s="59">
        <v>73050</v>
      </c>
      <c r="AA275" s="49" t="s">
        <v>462</v>
      </c>
      <c r="AB275" s="51" t="s">
        <v>54</v>
      </c>
      <c r="AC275" s="52">
        <v>46220</v>
      </c>
      <c r="AD275" s="53">
        <v>46280</v>
      </c>
      <c r="AE275" s="51" t="s">
        <v>54</v>
      </c>
      <c r="AF275" s="54">
        <v>20262027</v>
      </c>
      <c r="AG275" s="55">
        <v>46296</v>
      </c>
    </row>
    <row r="276" spans="1:33" x14ac:dyDescent="0.25">
      <c r="A276" s="43">
        <v>78</v>
      </c>
      <c r="B276" s="44" t="s">
        <v>1771</v>
      </c>
      <c r="C276" s="44" t="s">
        <v>58</v>
      </c>
      <c r="D276" s="44" t="s">
        <v>1772</v>
      </c>
      <c r="E276" s="44" t="s">
        <v>1773</v>
      </c>
      <c r="F276" s="44" t="s">
        <v>1774</v>
      </c>
      <c r="G276" s="44" t="s">
        <v>1775</v>
      </c>
      <c r="H276" s="44">
        <v>6128057226</v>
      </c>
      <c r="I276" s="47"/>
      <c r="J276" s="47"/>
      <c r="K276" s="44" t="s">
        <v>64</v>
      </c>
      <c r="L276" s="44" t="s">
        <v>877</v>
      </c>
      <c r="M276" s="47"/>
      <c r="N276" s="47"/>
      <c r="O276" s="47"/>
      <c r="P276" s="44" t="s">
        <v>67</v>
      </c>
      <c r="Q276" s="44"/>
      <c r="R276" s="44"/>
      <c r="S276" s="44"/>
      <c r="T276" s="44"/>
      <c r="U276" s="61" t="s">
        <v>68</v>
      </c>
      <c r="V276" s="61" t="s">
        <v>68</v>
      </c>
      <c r="W276" s="48" t="s">
        <v>69</v>
      </c>
      <c r="X276" s="49" t="s">
        <v>69</v>
      </c>
      <c r="Y276" s="49" t="s">
        <v>69</v>
      </c>
      <c r="Z276" s="59" t="s">
        <v>69</v>
      </c>
      <c r="AA276" s="49" t="s">
        <v>69</v>
      </c>
      <c r="AB276" s="51" t="s">
        <v>54</v>
      </c>
      <c r="AC276" s="52">
        <v>46247</v>
      </c>
      <c r="AD276" s="53">
        <v>46307</v>
      </c>
      <c r="AE276" s="51" t="s">
        <v>54</v>
      </c>
      <c r="AF276" s="54">
        <v>20272028</v>
      </c>
      <c r="AG276" s="55" t="s">
        <v>71</v>
      </c>
    </row>
    <row r="277" spans="1:33" x14ac:dyDescent="0.25">
      <c r="A277" s="43">
        <v>114</v>
      </c>
      <c r="B277" s="47" t="s">
        <v>1776</v>
      </c>
      <c r="C277" s="47" t="s">
        <v>58</v>
      </c>
      <c r="D277" s="47" t="s">
        <v>1777</v>
      </c>
      <c r="E277" s="47" t="s">
        <v>1773</v>
      </c>
      <c r="F277" s="44" t="s">
        <v>1778</v>
      </c>
      <c r="G277" s="47" t="s">
        <v>1779</v>
      </c>
      <c r="H277" s="47">
        <v>6122141480</v>
      </c>
      <c r="I277" s="47"/>
      <c r="J277" s="47"/>
      <c r="K277" s="47" t="s">
        <v>21</v>
      </c>
      <c r="L277" s="47"/>
      <c r="M277" s="47"/>
      <c r="N277" s="47"/>
      <c r="O277" s="47"/>
      <c r="P277" s="47" t="s">
        <v>560</v>
      </c>
      <c r="Q277" s="44"/>
      <c r="R277" s="44"/>
      <c r="S277" s="44"/>
      <c r="T277" s="44"/>
      <c r="U277" s="61" t="s">
        <v>68</v>
      </c>
      <c r="V277" s="61" t="s">
        <v>68</v>
      </c>
      <c r="W277" s="48" t="s">
        <v>69</v>
      </c>
      <c r="X277" s="49" t="s">
        <v>69</v>
      </c>
      <c r="Y277" s="49" t="s">
        <v>69</v>
      </c>
      <c r="Z277" s="59" t="s">
        <v>69</v>
      </c>
      <c r="AA277" s="49" t="s">
        <v>69</v>
      </c>
      <c r="AB277" s="51" t="s">
        <v>70</v>
      </c>
      <c r="AC277" s="52" t="s">
        <v>561</v>
      </c>
      <c r="AD277" s="53">
        <v>0</v>
      </c>
      <c r="AE277" s="51" t="s">
        <v>54</v>
      </c>
      <c r="AF277" s="54">
        <v>20272028</v>
      </c>
      <c r="AG277" s="55" t="s">
        <v>71</v>
      </c>
    </row>
    <row r="278" spans="1:33" x14ac:dyDescent="0.25">
      <c r="A278" s="43">
        <v>82</v>
      </c>
      <c r="B278" s="44" t="s">
        <v>1780</v>
      </c>
      <c r="C278" s="44" t="s">
        <v>41</v>
      </c>
      <c r="D278" s="44" t="s">
        <v>1781</v>
      </c>
      <c r="E278" s="44" t="s">
        <v>1782</v>
      </c>
      <c r="F278" s="44" t="s">
        <v>1783</v>
      </c>
      <c r="G278" s="44" t="s">
        <v>1784</v>
      </c>
      <c r="H278" s="44" t="s">
        <v>1785</v>
      </c>
      <c r="I278" s="44"/>
      <c r="J278" s="44" t="s">
        <v>82</v>
      </c>
      <c r="K278" s="44" t="s">
        <v>78</v>
      </c>
      <c r="L278" s="82" t="s">
        <v>1786</v>
      </c>
      <c r="M278" s="44"/>
      <c r="N278" s="44"/>
      <c r="O278" s="44" t="s">
        <v>601</v>
      </c>
      <c r="P278" s="44"/>
      <c r="Q278" s="46">
        <v>45924</v>
      </c>
      <c r="R278" s="44" t="s">
        <v>82</v>
      </c>
      <c r="S278" s="44" t="s">
        <v>1787</v>
      </c>
      <c r="T278" s="44" t="s">
        <v>1788</v>
      </c>
      <c r="U278" s="61" t="s">
        <v>52</v>
      </c>
      <c r="V278" s="61" t="s">
        <v>52</v>
      </c>
      <c r="W278" s="48">
        <v>0</v>
      </c>
      <c r="X278" s="49">
        <v>68</v>
      </c>
      <c r="Y278" s="49">
        <v>635454</v>
      </c>
      <c r="Z278" s="59">
        <v>47483</v>
      </c>
      <c r="AA278" s="49" t="s">
        <v>85</v>
      </c>
      <c r="AB278" s="51" t="s">
        <v>54</v>
      </c>
      <c r="AC278" s="52">
        <v>46177</v>
      </c>
      <c r="AD278" s="53">
        <v>46237</v>
      </c>
      <c r="AE278" s="51" t="s">
        <v>54</v>
      </c>
      <c r="AF278" s="54">
        <v>20272028</v>
      </c>
      <c r="AG278" s="55">
        <v>46661</v>
      </c>
    </row>
    <row r="279" spans="1:33" x14ac:dyDescent="0.25">
      <c r="A279" s="43">
        <v>7</v>
      </c>
      <c r="B279" s="44" t="s">
        <v>1789</v>
      </c>
      <c r="C279" s="44" t="s">
        <v>277</v>
      </c>
      <c r="D279" s="44" t="s">
        <v>1790</v>
      </c>
      <c r="E279" s="44" t="s">
        <v>1791</v>
      </c>
      <c r="F279" s="44" t="s">
        <v>1792</v>
      </c>
      <c r="G279" s="44" t="s">
        <v>1793</v>
      </c>
      <c r="H279" s="44">
        <v>7634390834</v>
      </c>
      <c r="I279" s="47"/>
      <c r="J279" s="47"/>
      <c r="K279" s="44" t="s">
        <v>281</v>
      </c>
      <c r="L279" s="44"/>
      <c r="M279" s="47"/>
      <c r="N279" s="47"/>
      <c r="O279" s="44"/>
      <c r="P279" s="44" t="s">
        <v>282</v>
      </c>
      <c r="Q279" s="44"/>
      <c r="R279" s="44"/>
      <c r="S279" s="47"/>
      <c r="T279" s="47"/>
      <c r="U279" s="61" t="s">
        <v>68</v>
      </c>
      <c r="V279" s="61" t="s">
        <v>68</v>
      </c>
      <c r="W279" s="48" t="s">
        <v>69</v>
      </c>
      <c r="X279" s="49" t="s">
        <v>69</v>
      </c>
      <c r="Y279" s="49" t="s">
        <v>69</v>
      </c>
      <c r="Z279" s="59" t="s">
        <v>69</v>
      </c>
      <c r="AA279" s="49" t="s">
        <v>69</v>
      </c>
      <c r="AB279" s="51" t="s">
        <v>54</v>
      </c>
      <c r="AC279" s="52">
        <v>46182</v>
      </c>
      <c r="AD279" s="53">
        <v>46242</v>
      </c>
      <c r="AE279" s="51" t="s">
        <v>54</v>
      </c>
      <c r="AF279" s="54">
        <v>20272028</v>
      </c>
      <c r="AG279" s="55" t="s">
        <v>71</v>
      </c>
    </row>
    <row r="280" spans="1:33" x14ac:dyDescent="0.25">
      <c r="A280" s="43">
        <v>91</v>
      </c>
      <c r="B280" s="44" t="s">
        <v>1794</v>
      </c>
      <c r="C280" s="44" t="s">
        <v>58</v>
      </c>
      <c r="D280" s="44" t="s">
        <v>1795</v>
      </c>
      <c r="E280" s="44" t="s">
        <v>1796</v>
      </c>
      <c r="F280" s="44" t="s">
        <v>1797</v>
      </c>
      <c r="G280" s="44" t="s">
        <v>1798</v>
      </c>
      <c r="H280" s="44">
        <v>7636392315</v>
      </c>
      <c r="I280" s="44"/>
      <c r="J280" s="44"/>
      <c r="K280" s="44" t="s">
        <v>21</v>
      </c>
      <c r="L280" s="44"/>
      <c r="M280" s="44"/>
      <c r="N280" s="44"/>
      <c r="O280" s="44"/>
      <c r="P280" s="44" t="s">
        <v>560</v>
      </c>
      <c r="Q280" s="44"/>
      <c r="R280" s="44"/>
      <c r="S280" s="44"/>
      <c r="T280" s="44"/>
      <c r="U280" s="61" t="s">
        <v>68</v>
      </c>
      <c r="V280" s="61" t="s">
        <v>68</v>
      </c>
      <c r="W280" s="48" t="s">
        <v>69</v>
      </c>
      <c r="X280" s="49" t="s">
        <v>69</v>
      </c>
      <c r="Y280" s="49" t="s">
        <v>69</v>
      </c>
      <c r="Z280" s="59" t="s">
        <v>69</v>
      </c>
      <c r="AA280" s="49" t="s">
        <v>69</v>
      </c>
      <c r="AB280" s="51" t="s">
        <v>54</v>
      </c>
      <c r="AC280" s="52">
        <v>46215</v>
      </c>
      <c r="AD280" s="53">
        <v>46275</v>
      </c>
      <c r="AE280" s="51" t="s">
        <v>54</v>
      </c>
      <c r="AF280" s="54">
        <v>20272028</v>
      </c>
      <c r="AG280" s="55" t="s">
        <v>71</v>
      </c>
    </row>
    <row r="281" spans="1:33" x14ac:dyDescent="0.25">
      <c r="A281" s="43">
        <v>185</v>
      </c>
      <c r="B281" s="44" t="s">
        <v>1799</v>
      </c>
      <c r="C281" s="44" t="s">
        <v>144</v>
      </c>
      <c r="D281" s="44" t="s">
        <v>1800</v>
      </c>
      <c r="E281" s="44" t="s">
        <v>1801</v>
      </c>
      <c r="F281" s="44" t="s">
        <v>1802</v>
      </c>
      <c r="G281" s="44" t="s">
        <v>1803</v>
      </c>
      <c r="H281" s="44">
        <v>6129900921</v>
      </c>
      <c r="I281" s="44"/>
      <c r="J281" s="44"/>
      <c r="K281" s="44" t="s">
        <v>149</v>
      </c>
      <c r="L281" s="44" t="s">
        <v>770</v>
      </c>
      <c r="M281" s="46">
        <v>39876</v>
      </c>
      <c r="N281" s="44" t="s">
        <v>151</v>
      </c>
      <c r="O281" s="44" t="s">
        <v>286</v>
      </c>
      <c r="P281" s="44" t="s">
        <v>152</v>
      </c>
      <c r="Q281" s="44"/>
      <c r="R281" s="44"/>
      <c r="S281" s="44"/>
      <c r="T281" s="44"/>
      <c r="U281" s="61" t="s">
        <v>68</v>
      </c>
      <c r="V281" s="61" t="s">
        <v>68</v>
      </c>
      <c r="W281" s="48" t="s">
        <v>69</v>
      </c>
      <c r="X281" s="49" t="s">
        <v>69</v>
      </c>
      <c r="Y281" s="49" t="s">
        <v>69</v>
      </c>
      <c r="Z281" s="59" t="s">
        <v>69</v>
      </c>
      <c r="AA281" s="49" t="s">
        <v>69</v>
      </c>
      <c r="AB281" s="49" t="s">
        <v>69</v>
      </c>
      <c r="AC281" s="59" t="s">
        <v>69</v>
      </c>
      <c r="AD281" s="59" t="s">
        <v>69</v>
      </c>
      <c r="AE281" s="49" t="s">
        <v>69</v>
      </c>
      <c r="AF281" s="66" t="s">
        <v>69</v>
      </c>
      <c r="AG281" s="55" t="s">
        <v>153</v>
      </c>
    </row>
    <row r="282" spans="1:33" x14ac:dyDescent="0.25">
      <c r="A282" s="43">
        <v>236</v>
      </c>
      <c r="B282" s="44" t="s">
        <v>1804</v>
      </c>
      <c r="C282" s="44" t="s">
        <v>58</v>
      </c>
      <c r="D282" s="44" t="s">
        <v>1805</v>
      </c>
      <c r="E282" s="44" t="s">
        <v>1806</v>
      </c>
      <c r="F282" s="44" t="s">
        <v>1807</v>
      </c>
      <c r="G282" s="44" t="s">
        <v>1808</v>
      </c>
      <c r="H282" s="44">
        <v>6123603888</v>
      </c>
      <c r="I282" s="47"/>
      <c r="J282" s="47"/>
      <c r="K282" s="44" t="s">
        <v>64</v>
      </c>
      <c r="L282" s="44" t="s">
        <v>65</v>
      </c>
      <c r="M282" s="47"/>
      <c r="N282" s="47"/>
      <c r="O282" s="47" t="s">
        <v>66</v>
      </c>
      <c r="P282" s="44" t="s">
        <v>67</v>
      </c>
      <c r="Q282" s="44"/>
      <c r="R282" s="44"/>
      <c r="S282" s="44"/>
      <c r="T282" s="44"/>
      <c r="U282" s="48" t="s">
        <v>68</v>
      </c>
      <c r="V282" s="48" t="s">
        <v>68</v>
      </c>
      <c r="W282" s="48" t="s">
        <v>69</v>
      </c>
      <c r="X282" s="49" t="s">
        <v>69</v>
      </c>
      <c r="Y282" s="49" t="s">
        <v>69</v>
      </c>
      <c r="Z282" s="59" t="s">
        <v>69</v>
      </c>
      <c r="AA282" s="49" t="s">
        <v>69</v>
      </c>
      <c r="AB282" s="51" t="s">
        <v>54</v>
      </c>
      <c r="AC282" s="52">
        <v>46260</v>
      </c>
      <c r="AD282" s="53">
        <v>46320</v>
      </c>
      <c r="AE282" s="51" t="s">
        <v>54</v>
      </c>
      <c r="AF282" s="54">
        <v>20272028</v>
      </c>
      <c r="AG282" s="55" t="s">
        <v>71</v>
      </c>
    </row>
    <row r="283" spans="1:33" x14ac:dyDescent="0.25">
      <c r="A283" s="43">
        <v>90</v>
      </c>
      <c r="B283" s="47" t="s">
        <v>1809</v>
      </c>
      <c r="C283" s="47" t="s">
        <v>58</v>
      </c>
      <c r="D283" s="47" t="s">
        <v>1810</v>
      </c>
      <c r="E283" s="47" t="s">
        <v>1811</v>
      </c>
      <c r="F283" s="44" t="s">
        <v>1812</v>
      </c>
      <c r="G283" s="47" t="s">
        <v>1813</v>
      </c>
      <c r="H283" s="47">
        <v>7636883385</v>
      </c>
      <c r="I283" s="47"/>
      <c r="J283" s="47"/>
      <c r="K283" s="47" t="s">
        <v>21</v>
      </c>
      <c r="L283" s="47"/>
      <c r="M283" s="47"/>
      <c r="N283" s="47"/>
      <c r="O283" s="47"/>
      <c r="P283" s="47" t="s">
        <v>560</v>
      </c>
      <c r="Q283" s="44"/>
      <c r="R283" s="44"/>
      <c r="S283" s="44"/>
      <c r="T283" s="44"/>
      <c r="U283" s="61" t="s">
        <v>68</v>
      </c>
      <c r="V283" s="61" t="s">
        <v>68</v>
      </c>
      <c r="W283" s="48" t="s">
        <v>69</v>
      </c>
      <c r="X283" s="49" t="s">
        <v>69</v>
      </c>
      <c r="Y283" s="49" t="s">
        <v>69</v>
      </c>
      <c r="Z283" s="59" t="s">
        <v>69</v>
      </c>
      <c r="AA283" s="49" t="s">
        <v>69</v>
      </c>
      <c r="AB283" s="51" t="s">
        <v>70</v>
      </c>
      <c r="AC283" s="52" t="s">
        <v>561</v>
      </c>
      <c r="AD283" s="53">
        <v>0</v>
      </c>
      <c r="AE283" s="51" t="s">
        <v>70</v>
      </c>
      <c r="AF283" s="54">
        <v>0</v>
      </c>
      <c r="AG283" s="55" t="s">
        <v>71</v>
      </c>
    </row>
    <row r="284" spans="1:33" x14ac:dyDescent="0.25">
      <c r="A284" s="43">
        <v>283</v>
      </c>
      <c r="B284" s="47"/>
      <c r="C284" s="47"/>
      <c r="D284" s="47"/>
      <c r="E284" s="47"/>
      <c r="F284" s="47"/>
      <c r="G284" s="47"/>
      <c r="H284" s="91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61" t="s">
        <v>1814</v>
      </c>
      <c r="V284" s="61" t="s">
        <v>1814</v>
      </c>
      <c r="W284" s="61">
        <v>0</v>
      </c>
      <c r="X284" s="51">
        <v>0</v>
      </c>
      <c r="Y284" s="51">
        <v>0</v>
      </c>
      <c r="Z284" s="52" t="s">
        <v>68</v>
      </c>
      <c r="AA284" s="92">
        <v>0</v>
      </c>
      <c r="AB284" s="51" t="s">
        <v>68</v>
      </c>
      <c r="AC284" s="52" t="s">
        <v>68</v>
      </c>
      <c r="AD284" s="53" t="s">
        <v>68</v>
      </c>
      <c r="AE284" s="51">
        <v>0</v>
      </c>
      <c r="AF284" s="93" t="s">
        <v>68</v>
      </c>
      <c r="AG284" s="55" t="s">
        <v>68</v>
      </c>
    </row>
    <row r="285" spans="1:33" x14ac:dyDescent="0.25">
      <c r="A285" s="43">
        <v>284</v>
      </c>
      <c r="B285" s="47"/>
      <c r="C285" s="47"/>
      <c r="D285" s="47"/>
      <c r="E285" s="47"/>
      <c r="F285" s="47"/>
      <c r="G285" s="47"/>
      <c r="H285" s="91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61" t="s">
        <v>1814</v>
      </c>
      <c r="V285" s="61" t="s">
        <v>1814</v>
      </c>
      <c r="W285" s="61">
        <v>0</v>
      </c>
      <c r="X285" s="51">
        <v>0</v>
      </c>
      <c r="Y285" s="51">
        <v>0</v>
      </c>
      <c r="Z285" s="52" t="s">
        <v>68</v>
      </c>
      <c r="AA285" s="92">
        <v>0</v>
      </c>
      <c r="AB285" s="51" t="s">
        <v>68</v>
      </c>
      <c r="AC285" s="52" t="s">
        <v>68</v>
      </c>
      <c r="AD285" s="53" t="s">
        <v>68</v>
      </c>
      <c r="AE285" s="51">
        <v>0</v>
      </c>
      <c r="AF285" s="93" t="s">
        <v>68</v>
      </c>
      <c r="AG285" s="55" t="s">
        <v>68</v>
      </c>
    </row>
    <row r="286" spans="1:33" x14ac:dyDescent="0.25">
      <c r="A286" s="60">
        <v>285</v>
      </c>
      <c r="B286" s="47"/>
      <c r="C286" s="47"/>
      <c r="D286" s="47"/>
      <c r="E286" s="94"/>
      <c r="F286" s="47"/>
      <c r="G286" s="47"/>
      <c r="H286" s="91"/>
      <c r="I286" s="47"/>
      <c r="J286" s="47"/>
      <c r="K286" s="47"/>
      <c r="L286" s="47"/>
      <c r="M286" s="47"/>
      <c r="N286" s="47"/>
      <c r="O286" s="47"/>
      <c r="P286" s="47"/>
      <c r="Q286" s="67"/>
      <c r="R286" s="47"/>
      <c r="S286" s="47"/>
      <c r="T286" s="47"/>
      <c r="U286" s="61" t="s">
        <v>1814</v>
      </c>
      <c r="V286" s="61" t="s">
        <v>1814</v>
      </c>
      <c r="W286" s="61">
        <v>0</v>
      </c>
      <c r="X286" s="51">
        <v>0</v>
      </c>
      <c r="Y286" s="51">
        <v>0</v>
      </c>
      <c r="Z286" s="52" t="s">
        <v>68</v>
      </c>
      <c r="AA286" s="92">
        <v>0</v>
      </c>
      <c r="AB286" s="51" t="s">
        <v>68</v>
      </c>
      <c r="AC286" s="52" t="s">
        <v>68</v>
      </c>
      <c r="AD286" s="53" t="s">
        <v>68</v>
      </c>
      <c r="AE286" s="51">
        <v>0</v>
      </c>
      <c r="AF286" s="93" t="s">
        <v>68</v>
      </c>
      <c r="AG286" s="55" t="s">
        <v>68</v>
      </c>
    </row>
    <row r="287" spans="1:33" x14ac:dyDescent="0.25">
      <c r="A287" s="43">
        <v>286</v>
      </c>
      <c r="B287" s="47"/>
      <c r="C287" s="47"/>
      <c r="D287" s="47"/>
      <c r="E287" s="47"/>
      <c r="F287" s="47"/>
      <c r="G287" s="47"/>
      <c r="H287" s="91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61" t="s">
        <v>1814</v>
      </c>
      <c r="V287" s="61" t="s">
        <v>1814</v>
      </c>
      <c r="W287" s="61">
        <v>0</v>
      </c>
      <c r="X287" s="51">
        <v>0</v>
      </c>
      <c r="Y287" s="51">
        <v>0</v>
      </c>
      <c r="Z287" s="52" t="s">
        <v>68</v>
      </c>
      <c r="AA287" s="92">
        <v>0</v>
      </c>
      <c r="AB287" s="51" t="s">
        <v>68</v>
      </c>
      <c r="AC287" s="52" t="s">
        <v>68</v>
      </c>
      <c r="AD287" s="53" t="s">
        <v>68</v>
      </c>
      <c r="AE287" s="51">
        <v>0</v>
      </c>
      <c r="AF287" s="93" t="s">
        <v>68</v>
      </c>
      <c r="AG287" s="55" t="s">
        <v>68</v>
      </c>
    </row>
    <row r="288" spans="1:33" x14ac:dyDescent="0.25">
      <c r="A288" s="43">
        <v>287</v>
      </c>
      <c r="B288" s="47"/>
      <c r="C288" s="47"/>
      <c r="D288" s="47"/>
      <c r="E288" s="47"/>
      <c r="F288" s="47"/>
      <c r="G288" s="47"/>
      <c r="H288" s="91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61" t="s">
        <v>1814</v>
      </c>
      <c r="V288" s="61" t="s">
        <v>1814</v>
      </c>
      <c r="W288" s="61">
        <v>0</v>
      </c>
      <c r="X288" s="51">
        <v>0</v>
      </c>
      <c r="Y288" s="51">
        <v>0</v>
      </c>
      <c r="Z288" s="52" t="s">
        <v>68</v>
      </c>
      <c r="AA288" s="92">
        <v>0</v>
      </c>
      <c r="AB288" s="51" t="s">
        <v>68</v>
      </c>
      <c r="AC288" s="52" t="s">
        <v>68</v>
      </c>
      <c r="AD288" s="53" t="s">
        <v>68</v>
      </c>
      <c r="AE288" s="51">
        <v>0</v>
      </c>
      <c r="AF288" s="93" t="s">
        <v>68</v>
      </c>
      <c r="AG288" s="55" t="s">
        <v>68</v>
      </c>
    </row>
    <row r="289" spans="1:33" x14ac:dyDescent="0.25">
      <c r="A289" s="43">
        <v>288</v>
      </c>
      <c r="B289" s="47"/>
      <c r="C289" s="47"/>
      <c r="D289" s="47"/>
      <c r="E289" s="47"/>
      <c r="F289" s="47"/>
      <c r="G289" s="47"/>
      <c r="H289" s="91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61" t="s">
        <v>1814</v>
      </c>
      <c r="V289" s="61" t="s">
        <v>1814</v>
      </c>
      <c r="W289" s="61">
        <v>0</v>
      </c>
      <c r="X289" s="51">
        <v>0</v>
      </c>
      <c r="Y289" s="51">
        <v>0</v>
      </c>
      <c r="Z289" s="52" t="s">
        <v>68</v>
      </c>
      <c r="AA289" s="92">
        <v>0</v>
      </c>
      <c r="AB289" s="51" t="s">
        <v>68</v>
      </c>
      <c r="AC289" s="52" t="s">
        <v>68</v>
      </c>
      <c r="AD289" s="53" t="s">
        <v>68</v>
      </c>
      <c r="AE289" s="51">
        <v>0</v>
      </c>
      <c r="AF289" s="93" t="s">
        <v>68</v>
      </c>
      <c r="AG289" s="55" t="s">
        <v>68</v>
      </c>
    </row>
    <row r="290" spans="1:33" x14ac:dyDescent="0.25">
      <c r="A290" s="43">
        <v>289</v>
      </c>
      <c r="B290" s="47"/>
      <c r="C290" s="47"/>
      <c r="D290" s="47"/>
      <c r="E290" s="47"/>
      <c r="F290" s="47"/>
      <c r="G290" s="47"/>
      <c r="H290" s="91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61" t="s">
        <v>1814</v>
      </c>
      <c r="V290" s="61" t="s">
        <v>1814</v>
      </c>
      <c r="W290" s="61">
        <v>0</v>
      </c>
      <c r="X290" s="51">
        <v>0</v>
      </c>
      <c r="Y290" s="51">
        <v>0</v>
      </c>
      <c r="Z290" s="52" t="s">
        <v>68</v>
      </c>
      <c r="AA290" s="92">
        <v>0</v>
      </c>
      <c r="AB290" s="51" t="s">
        <v>68</v>
      </c>
      <c r="AC290" s="52" t="s">
        <v>68</v>
      </c>
      <c r="AD290" s="53" t="s">
        <v>68</v>
      </c>
      <c r="AE290" s="51">
        <v>0</v>
      </c>
      <c r="AF290" s="93" t="s">
        <v>68</v>
      </c>
      <c r="AG290" s="55" t="s">
        <v>68</v>
      </c>
    </row>
    <row r="291" spans="1:33" x14ac:dyDescent="0.25">
      <c r="A291" s="43">
        <v>290</v>
      </c>
      <c r="B291" s="47"/>
      <c r="C291" s="47"/>
      <c r="D291" s="47"/>
      <c r="E291" s="47"/>
      <c r="F291" s="47"/>
      <c r="G291" s="47"/>
      <c r="H291" s="91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61" t="s">
        <v>1814</v>
      </c>
      <c r="V291" s="61" t="s">
        <v>1814</v>
      </c>
      <c r="W291" s="61">
        <v>0</v>
      </c>
      <c r="X291" s="51">
        <v>0</v>
      </c>
      <c r="Y291" s="51">
        <v>0</v>
      </c>
      <c r="Z291" s="52" t="s">
        <v>68</v>
      </c>
      <c r="AA291" s="92">
        <v>0</v>
      </c>
      <c r="AB291" s="51" t="s">
        <v>68</v>
      </c>
      <c r="AC291" s="52" t="s">
        <v>68</v>
      </c>
      <c r="AD291" s="53" t="s">
        <v>68</v>
      </c>
      <c r="AE291" s="51">
        <v>0</v>
      </c>
      <c r="AF291" s="93" t="s">
        <v>68</v>
      </c>
      <c r="AG291" s="55" t="s">
        <v>68</v>
      </c>
    </row>
    <row r="292" spans="1:33" x14ac:dyDescent="0.25">
      <c r="A292" s="60">
        <v>291</v>
      </c>
      <c r="B292" s="47"/>
      <c r="C292" s="47"/>
      <c r="D292" s="47"/>
      <c r="E292" s="47"/>
      <c r="F292" s="47"/>
      <c r="G292" s="47"/>
      <c r="H292" s="91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61" t="s">
        <v>1814</v>
      </c>
      <c r="V292" s="61" t="s">
        <v>1814</v>
      </c>
      <c r="W292" s="61">
        <v>0</v>
      </c>
      <c r="X292" s="51">
        <v>0</v>
      </c>
      <c r="Y292" s="51">
        <v>0</v>
      </c>
      <c r="Z292" s="52" t="s">
        <v>68</v>
      </c>
      <c r="AA292" s="92">
        <v>0</v>
      </c>
      <c r="AB292" s="51" t="s">
        <v>68</v>
      </c>
      <c r="AC292" s="52" t="s">
        <v>68</v>
      </c>
      <c r="AD292" s="53" t="s">
        <v>68</v>
      </c>
      <c r="AE292" s="51">
        <v>0</v>
      </c>
      <c r="AF292" s="93" t="s">
        <v>68</v>
      </c>
      <c r="AG292" s="55" t="s">
        <v>68</v>
      </c>
    </row>
    <row r="293" spans="1:33" x14ac:dyDescent="0.25">
      <c r="A293" s="43">
        <v>292</v>
      </c>
      <c r="B293" s="47"/>
      <c r="C293" s="47"/>
      <c r="D293" s="47"/>
      <c r="E293" s="47"/>
      <c r="F293" s="47"/>
      <c r="G293" s="47"/>
      <c r="H293" s="91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61" t="s">
        <v>1814</v>
      </c>
      <c r="V293" s="61" t="s">
        <v>1814</v>
      </c>
      <c r="W293" s="61">
        <v>0</v>
      </c>
      <c r="X293" s="51">
        <v>0</v>
      </c>
      <c r="Y293" s="51">
        <v>0</v>
      </c>
      <c r="Z293" s="52" t="s">
        <v>68</v>
      </c>
      <c r="AA293" s="92">
        <v>0</v>
      </c>
      <c r="AB293" s="51" t="s">
        <v>68</v>
      </c>
      <c r="AC293" s="52" t="s">
        <v>68</v>
      </c>
      <c r="AD293" s="53" t="s">
        <v>68</v>
      </c>
      <c r="AE293" s="51">
        <v>0</v>
      </c>
      <c r="AF293" s="93" t="s">
        <v>68</v>
      </c>
      <c r="AG293" s="55" t="s">
        <v>68</v>
      </c>
    </row>
    <row r="294" spans="1:33" x14ac:dyDescent="0.25">
      <c r="A294" s="43">
        <v>293</v>
      </c>
      <c r="B294" s="47"/>
      <c r="C294" s="47"/>
      <c r="D294" s="47"/>
      <c r="E294" s="47"/>
      <c r="F294" s="47"/>
      <c r="G294" s="47"/>
      <c r="H294" s="91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61" t="s">
        <v>1814</v>
      </c>
      <c r="V294" s="61" t="s">
        <v>1814</v>
      </c>
      <c r="W294" s="61">
        <v>0</v>
      </c>
      <c r="X294" s="51">
        <v>0</v>
      </c>
      <c r="Y294" s="51">
        <v>0</v>
      </c>
      <c r="Z294" s="52" t="s">
        <v>68</v>
      </c>
      <c r="AA294" s="92">
        <v>0</v>
      </c>
      <c r="AB294" s="51" t="s">
        <v>68</v>
      </c>
      <c r="AC294" s="52" t="s">
        <v>68</v>
      </c>
      <c r="AD294" s="53" t="s">
        <v>68</v>
      </c>
      <c r="AE294" s="51">
        <v>0</v>
      </c>
      <c r="AF294" s="93" t="s">
        <v>68</v>
      </c>
      <c r="AG294" s="55" t="s">
        <v>68</v>
      </c>
    </row>
    <row r="295" spans="1:33" x14ac:dyDescent="0.25">
      <c r="A295" s="43">
        <v>294</v>
      </c>
      <c r="B295" s="47"/>
      <c r="C295" s="47"/>
      <c r="D295" s="47"/>
      <c r="E295" s="47"/>
      <c r="F295" s="47"/>
      <c r="G295" s="47"/>
      <c r="H295" s="91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61" t="s">
        <v>1814</v>
      </c>
      <c r="V295" s="61" t="s">
        <v>1814</v>
      </c>
      <c r="W295" s="61">
        <v>0</v>
      </c>
      <c r="X295" s="51">
        <v>0</v>
      </c>
      <c r="Y295" s="51">
        <v>0</v>
      </c>
      <c r="Z295" s="52" t="s">
        <v>68</v>
      </c>
      <c r="AA295" s="92">
        <v>0</v>
      </c>
      <c r="AB295" s="51" t="s">
        <v>68</v>
      </c>
      <c r="AC295" s="52" t="s">
        <v>68</v>
      </c>
      <c r="AD295" s="53" t="s">
        <v>68</v>
      </c>
      <c r="AE295" s="51">
        <v>0</v>
      </c>
      <c r="AF295" s="93" t="s">
        <v>68</v>
      </c>
      <c r="AG295" s="55" t="s">
        <v>68</v>
      </c>
    </row>
    <row r="296" spans="1:33" x14ac:dyDescent="0.25">
      <c r="A296" s="43">
        <v>295</v>
      </c>
      <c r="B296" s="47"/>
      <c r="C296" s="47"/>
      <c r="D296" s="47"/>
      <c r="E296" s="47"/>
      <c r="F296" s="47"/>
      <c r="G296" s="47"/>
      <c r="H296" s="91"/>
      <c r="I296" s="47"/>
      <c r="J296" s="47"/>
      <c r="K296" s="47"/>
      <c r="L296" s="47"/>
      <c r="M296" s="47"/>
      <c r="N296" s="47"/>
      <c r="O296" s="47"/>
      <c r="P296" s="47"/>
      <c r="Q296" s="67"/>
      <c r="R296" s="47"/>
      <c r="S296" s="47"/>
      <c r="T296" s="47"/>
      <c r="U296" s="61" t="s">
        <v>1814</v>
      </c>
      <c r="V296" s="61" t="s">
        <v>1814</v>
      </c>
      <c r="W296" s="61">
        <v>0</v>
      </c>
      <c r="X296" s="51">
        <v>0</v>
      </c>
      <c r="Y296" s="51">
        <v>0</v>
      </c>
      <c r="Z296" s="52" t="s">
        <v>68</v>
      </c>
      <c r="AA296" s="92">
        <v>0</v>
      </c>
      <c r="AB296" s="51" t="s">
        <v>68</v>
      </c>
      <c r="AC296" s="52" t="s">
        <v>68</v>
      </c>
      <c r="AD296" s="53" t="s">
        <v>68</v>
      </c>
      <c r="AE296" s="51">
        <v>0</v>
      </c>
      <c r="AF296" s="93" t="s">
        <v>68</v>
      </c>
      <c r="AG296" s="55" t="s">
        <v>68</v>
      </c>
    </row>
    <row r="297" spans="1:33" x14ac:dyDescent="0.25">
      <c r="A297" s="43">
        <v>296</v>
      </c>
      <c r="B297" s="47"/>
      <c r="C297" s="47"/>
      <c r="D297" s="47"/>
      <c r="E297" s="47"/>
      <c r="F297" s="47"/>
      <c r="G297" s="47"/>
      <c r="H297" s="91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61" t="s">
        <v>1814</v>
      </c>
      <c r="V297" s="61" t="s">
        <v>1814</v>
      </c>
      <c r="W297" s="61">
        <v>0</v>
      </c>
      <c r="X297" s="51">
        <v>0</v>
      </c>
      <c r="Y297" s="51">
        <v>0</v>
      </c>
      <c r="Z297" s="52" t="s">
        <v>68</v>
      </c>
      <c r="AA297" s="92">
        <v>0</v>
      </c>
      <c r="AB297" s="51" t="s">
        <v>68</v>
      </c>
      <c r="AC297" s="52" t="s">
        <v>68</v>
      </c>
      <c r="AD297" s="53" t="s">
        <v>68</v>
      </c>
      <c r="AE297" s="51">
        <v>0</v>
      </c>
      <c r="AF297" s="93" t="s">
        <v>68</v>
      </c>
      <c r="AG297" s="55" t="s">
        <v>68</v>
      </c>
    </row>
    <row r="298" spans="1:33" x14ac:dyDescent="0.25">
      <c r="A298" s="60">
        <v>297</v>
      </c>
      <c r="B298" s="47"/>
      <c r="C298" s="47"/>
      <c r="D298" s="47"/>
      <c r="E298" s="47"/>
      <c r="F298" s="47"/>
      <c r="G298" s="47"/>
      <c r="H298" s="91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61" t="s">
        <v>1814</v>
      </c>
      <c r="V298" s="61" t="s">
        <v>1814</v>
      </c>
      <c r="W298" s="61">
        <v>0</v>
      </c>
      <c r="X298" s="51">
        <v>0</v>
      </c>
      <c r="Y298" s="51">
        <v>0</v>
      </c>
      <c r="Z298" s="52" t="s">
        <v>68</v>
      </c>
      <c r="AA298" s="92">
        <v>0</v>
      </c>
      <c r="AB298" s="51" t="s">
        <v>68</v>
      </c>
      <c r="AC298" s="52" t="s">
        <v>68</v>
      </c>
      <c r="AD298" s="53" t="s">
        <v>68</v>
      </c>
      <c r="AE298" s="51">
        <v>0</v>
      </c>
      <c r="AF298" s="93" t="s">
        <v>68</v>
      </c>
      <c r="AG298" s="55" t="s">
        <v>68</v>
      </c>
    </row>
    <row r="299" spans="1:33" x14ac:dyDescent="0.25">
      <c r="A299" s="43">
        <v>298</v>
      </c>
      <c r="B299" s="47"/>
      <c r="C299" s="47"/>
      <c r="D299" s="47"/>
      <c r="E299" s="47"/>
      <c r="F299" s="47"/>
      <c r="G299" s="47"/>
      <c r="H299" s="91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61" t="s">
        <v>1814</v>
      </c>
      <c r="V299" s="61" t="s">
        <v>1814</v>
      </c>
      <c r="W299" s="61">
        <v>0</v>
      </c>
      <c r="X299" s="51">
        <v>0</v>
      </c>
      <c r="Y299" s="51">
        <v>0</v>
      </c>
      <c r="Z299" s="52" t="s">
        <v>68</v>
      </c>
      <c r="AA299" s="92">
        <v>0</v>
      </c>
      <c r="AB299" s="51" t="s">
        <v>68</v>
      </c>
      <c r="AC299" s="52" t="s">
        <v>68</v>
      </c>
      <c r="AD299" s="53" t="s">
        <v>68</v>
      </c>
      <c r="AE299" s="51">
        <v>0</v>
      </c>
      <c r="AF299" s="93" t="s">
        <v>68</v>
      </c>
      <c r="AG299" s="55" t="s">
        <v>68</v>
      </c>
    </row>
    <row r="300" spans="1:33" x14ac:dyDescent="0.25">
      <c r="A300" s="43">
        <v>299</v>
      </c>
      <c r="B300" s="47"/>
      <c r="C300" s="47"/>
      <c r="D300" s="47"/>
      <c r="E300" s="47"/>
      <c r="F300" s="47"/>
      <c r="G300" s="47"/>
      <c r="H300" s="91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61" t="s">
        <v>1814</v>
      </c>
      <c r="V300" s="61" t="s">
        <v>1814</v>
      </c>
      <c r="W300" s="61">
        <v>0</v>
      </c>
      <c r="X300" s="51">
        <v>0</v>
      </c>
      <c r="Y300" s="51">
        <v>0</v>
      </c>
      <c r="Z300" s="52" t="s">
        <v>68</v>
      </c>
      <c r="AA300" s="92">
        <v>0</v>
      </c>
      <c r="AB300" s="51" t="s">
        <v>68</v>
      </c>
      <c r="AC300" s="52" t="s">
        <v>68</v>
      </c>
      <c r="AD300" s="53" t="s">
        <v>68</v>
      </c>
      <c r="AE300" s="51">
        <v>0</v>
      </c>
      <c r="AF300" s="93" t="s">
        <v>68</v>
      </c>
      <c r="AG300" s="55" t="s">
        <v>68</v>
      </c>
    </row>
    <row r="301" spans="1:33" x14ac:dyDescent="0.25">
      <c r="A301" s="43">
        <v>300</v>
      </c>
      <c r="B301" s="47"/>
      <c r="C301" s="47"/>
      <c r="D301" s="47"/>
      <c r="E301" s="47"/>
      <c r="F301" s="47"/>
      <c r="G301" s="47"/>
      <c r="H301" s="91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61" t="s">
        <v>1814</v>
      </c>
      <c r="V301" s="61" t="s">
        <v>1814</v>
      </c>
      <c r="W301" s="61">
        <v>0</v>
      </c>
      <c r="X301" s="51">
        <v>0</v>
      </c>
      <c r="Y301" s="51">
        <v>0</v>
      </c>
      <c r="Z301" s="52" t="s">
        <v>68</v>
      </c>
      <c r="AA301" s="92">
        <v>0</v>
      </c>
      <c r="AB301" s="51" t="s">
        <v>68</v>
      </c>
      <c r="AC301" s="52" t="s">
        <v>68</v>
      </c>
      <c r="AD301" s="53" t="s">
        <v>68</v>
      </c>
      <c r="AE301" s="51">
        <v>0</v>
      </c>
      <c r="AF301" s="93" t="s">
        <v>68</v>
      </c>
      <c r="AG301" s="55" t="s">
        <v>68</v>
      </c>
    </row>
    <row r="302" spans="1:33" x14ac:dyDescent="0.25">
      <c r="A302" s="43">
        <v>301</v>
      </c>
      <c r="B302" s="47"/>
      <c r="C302" s="47"/>
      <c r="D302" s="47"/>
      <c r="E302" s="47"/>
      <c r="F302" s="47"/>
      <c r="G302" s="47"/>
      <c r="H302" s="91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61" t="s">
        <v>1814</v>
      </c>
      <c r="V302" s="61" t="s">
        <v>1814</v>
      </c>
      <c r="W302" s="61">
        <v>0</v>
      </c>
      <c r="X302" s="51">
        <v>0</v>
      </c>
      <c r="Y302" s="51">
        <v>0</v>
      </c>
      <c r="Z302" s="52" t="s">
        <v>68</v>
      </c>
      <c r="AA302" s="92">
        <v>0</v>
      </c>
      <c r="AB302" s="51" t="s">
        <v>68</v>
      </c>
      <c r="AC302" s="52" t="s">
        <v>68</v>
      </c>
      <c r="AD302" s="53" t="s">
        <v>68</v>
      </c>
      <c r="AE302" s="51">
        <v>0</v>
      </c>
      <c r="AF302" s="93" t="s">
        <v>68</v>
      </c>
      <c r="AG302" s="55" t="s">
        <v>68</v>
      </c>
    </row>
    <row r="303" spans="1:33" x14ac:dyDescent="0.25">
      <c r="A303" s="43">
        <v>302</v>
      </c>
      <c r="B303" s="47"/>
      <c r="C303" s="47"/>
      <c r="D303" s="47"/>
      <c r="E303" s="47"/>
      <c r="F303" s="47"/>
      <c r="G303" s="47"/>
      <c r="H303" s="91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61" t="s">
        <v>1814</v>
      </c>
      <c r="V303" s="61" t="s">
        <v>1814</v>
      </c>
      <c r="W303" s="61">
        <v>0</v>
      </c>
      <c r="X303" s="51">
        <v>0</v>
      </c>
      <c r="Y303" s="51">
        <v>0</v>
      </c>
      <c r="Z303" s="52" t="s">
        <v>68</v>
      </c>
      <c r="AA303" s="92">
        <v>0</v>
      </c>
      <c r="AB303" s="51" t="s">
        <v>68</v>
      </c>
      <c r="AC303" s="52" t="s">
        <v>68</v>
      </c>
      <c r="AD303" s="53" t="s">
        <v>68</v>
      </c>
      <c r="AE303" s="51">
        <v>0</v>
      </c>
      <c r="AF303" s="93" t="s">
        <v>68</v>
      </c>
      <c r="AG303" s="55" t="s">
        <v>68</v>
      </c>
    </row>
    <row r="304" spans="1:33" x14ac:dyDescent="0.25">
      <c r="A304" s="60">
        <v>303</v>
      </c>
      <c r="B304" s="47"/>
      <c r="C304" s="47"/>
      <c r="D304" s="47"/>
      <c r="E304" s="47"/>
      <c r="F304" s="47"/>
      <c r="G304" s="47"/>
      <c r="H304" s="91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61" t="s">
        <v>1814</v>
      </c>
      <c r="V304" s="61" t="s">
        <v>1814</v>
      </c>
      <c r="W304" s="61">
        <v>0</v>
      </c>
      <c r="X304" s="51">
        <v>0</v>
      </c>
      <c r="Y304" s="51">
        <v>0</v>
      </c>
      <c r="Z304" s="52" t="s">
        <v>68</v>
      </c>
      <c r="AA304" s="92">
        <v>0</v>
      </c>
      <c r="AB304" s="51" t="s">
        <v>68</v>
      </c>
      <c r="AC304" s="52" t="s">
        <v>68</v>
      </c>
      <c r="AD304" s="53" t="s">
        <v>68</v>
      </c>
      <c r="AE304" s="51">
        <v>0</v>
      </c>
      <c r="AF304" s="93" t="s">
        <v>68</v>
      </c>
      <c r="AG304" s="55" t="s">
        <v>68</v>
      </c>
    </row>
    <row r="305" spans="1:33" x14ac:dyDescent="0.25">
      <c r="A305" s="43">
        <v>304</v>
      </c>
      <c r="B305" s="47"/>
      <c r="C305" s="47"/>
      <c r="D305" s="47"/>
      <c r="E305" s="47"/>
      <c r="F305" s="47"/>
      <c r="G305" s="47"/>
      <c r="H305" s="91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61" t="s">
        <v>1814</v>
      </c>
      <c r="V305" s="61" t="s">
        <v>1814</v>
      </c>
      <c r="W305" s="61">
        <v>0</v>
      </c>
      <c r="X305" s="51">
        <v>0</v>
      </c>
      <c r="Y305" s="51">
        <v>0</v>
      </c>
      <c r="Z305" s="52" t="s">
        <v>68</v>
      </c>
      <c r="AA305" s="92">
        <v>0</v>
      </c>
      <c r="AB305" s="51" t="s">
        <v>68</v>
      </c>
      <c r="AC305" s="52" t="s">
        <v>68</v>
      </c>
      <c r="AD305" s="53" t="s">
        <v>68</v>
      </c>
      <c r="AE305" s="51">
        <v>0</v>
      </c>
      <c r="AF305" s="93" t="s">
        <v>68</v>
      </c>
      <c r="AG305" s="55" t="s">
        <v>68</v>
      </c>
    </row>
    <row r="306" spans="1:33" x14ac:dyDescent="0.25">
      <c r="A306" s="43">
        <v>305</v>
      </c>
      <c r="B306" s="47"/>
      <c r="C306" s="47"/>
      <c r="D306" s="47"/>
      <c r="E306" s="47"/>
      <c r="F306" s="47"/>
      <c r="G306" s="47"/>
      <c r="H306" s="91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61" t="s">
        <v>1814</v>
      </c>
      <c r="V306" s="61" t="s">
        <v>1814</v>
      </c>
      <c r="W306" s="61">
        <v>0</v>
      </c>
      <c r="X306" s="51">
        <v>0</v>
      </c>
      <c r="Y306" s="51">
        <v>0</v>
      </c>
      <c r="Z306" s="52" t="s">
        <v>68</v>
      </c>
      <c r="AA306" s="92">
        <v>0</v>
      </c>
      <c r="AB306" s="51" t="s">
        <v>68</v>
      </c>
      <c r="AC306" s="52" t="s">
        <v>68</v>
      </c>
      <c r="AD306" s="53" t="s">
        <v>68</v>
      </c>
      <c r="AE306" s="51">
        <v>0</v>
      </c>
      <c r="AF306" s="93" t="s">
        <v>68</v>
      </c>
      <c r="AG306" s="55" t="s">
        <v>68</v>
      </c>
    </row>
    <row r="307" spans="1:33" x14ac:dyDescent="0.25">
      <c r="A307" s="43">
        <v>306</v>
      </c>
      <c r="B307" s="47"/>
      <c r="C307" s="47"/>
      <c r="D307" s="47"/>
      <c r="E307" s="47"/>
      <c r="F307" s="47"/>
      <c r="G307" s="47"/>
      <c r="H307" s="91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61" t="s">
        <v>1814</v>
      </c>
      <c r="V307" s="61" t="s">
        <v>1814</v>
      </c>
      <c r="W307" s="61">
        <v>0</v>
      </c>
      <c r="X307" s="51">
        <v>0</v>
      </c>
      <c r="Y307" s="51">
        <v>0</v>
      </c>
      <c r="Z307" s="52" t="s">
        <v>68</v>
      </c>
      <c r="AA307" s="92">
        <v>0</v>
      </c>
      <c r="AB307" s="51" t="s">
        <v>68</v>
      </c>
      <c r="AC307" s="52" t="s">
        <v>68</v>
      </c>
      <c r="AD307" s="53" t="s">
        <v>68</v>
      </c>
      <c r="AE307" s="51">
        <v>0</v>
      </c>
      <c r="AF307" s="93" t="s">
        <v>68</v>
      </c>
      <c r="AG307" s="55" t="s">
        <v>68</v>
      </c>
    </row>
    <row r="308" spans="1:33" x14ac:dyDescent="0.25">
      <c r="A308" s="43">
        <v>307</v>
      </c>
      <c r="B308" s="47"/>
      <c r="C308" s="47"/>
      <c r="D308" s="47"/>
      <c r="E308" s="94"/>
      <c r="F308" s="47"/>
      <c r="G308" s="47"/>
      <c r="H308" s="91"/>
      <c r="I308" s="47"/>
      <c r="J308" s="47"/>
      <c r="K308" s="47"/>
      <c r="L308" s="47"/>
      <c r="M308" s="47"/>
      <c r="N308" s="47"/>
      <c r="O308" s="47"/>
      <c r="P308" s="47"/>
      <c r="Q308" s="67"/>
      <c r="R308" s="47"/>
      <c r="S308" s="47"/>
      <c r="T308" s="47"/>
      <c r="U308" s="61" t="s">
        <v>1814</v>
      </c>
      <c r="V308" s="61" t="s">
        <v>1814</v>
      </c>
      <c r="W308" s="61">
        <v>0</v>
      </c>
      <c r="X308" s="51">
        <v>0</v>
      </c>
      <c r="Y308" s="51">
        <v>0</v>
      </c>
      <c r="Z308" s="52" t="s">
        <v>68</v>
      </c>
      <c r="AA308" s="92">
        <v>0</v>
      </c>
      <c r="AB308" s="51" t="s">
        <v>68</v>
      </c>
      <c r="AC308" s="52" t="s">
        <v>68</v>
      </c>
      <c r="AD308" s="53" t="s">
        <v>68</v>
      </c>
      <c r="AE308" s="51">
        <v>0</v>
      </c>
      <c r="AF308" s="93" t="s">
        <v>68</v>
      </c>
      <c r="AG308" s="55" t="s">
        <v>68</v>
      </c>
    </row>
    <row r="309" spans="1:33" x14ac:dyDescent="0.25">
      <c r="A309" s="43">
        <v>308</v>
      </c>
      <c r="B309" s="47"/>
      <c r="C309" s="47"/>
      <c r="D309" s="47"/>
      <c r="E309" s="47"/>
      <c r="F309" s="47"/>
      <c r="G309" s="47"/>
      <c r="H309" s="91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61" t="s">
        <v>1814</v>
      </c>
      <c r="V309" s="61" t="s">
        <v>1814</v>
      </c>
      <c r="W309" s="61">
        <v>0</v>
      </c>
      <c r="X309" s="51">
        <v>0</v>
      </c>
      <c r="Y309" s="51">
        <v>0</v>
      </c>
      <c r="Z309" s="52" t="s">
        <v>68</v>
      </c>
      <c r="AA309" s="92">
        <v>0</v>
      </c>
      <c r="AB309" s="51" t="s">
        <v>68</v>
      </c>
      <c r="AC309" s="52" t="s">
        <v>68</v>
      </c>
      <c r="AD309" s="53" t="s">
        <v>68</v>
      </c>
      <c r="AE309" s="51">
        <v>0</v>
      </c>
      <c r="AF309" s="93" t="s">
        <v>68</v>
      </c>
      <c r="AG309" s="55" t="s">
        <v>68</v>
      </c>
    </row>
    <row r="310" spans="1:33" x14ac:dyDescent="0.25">
      <c r="A310" s="60">
        <v>309</v>
      </c>
      <c r="B310" s="47"/>
      <c r="C310" s="47"/>
      <c r="D310" s="47"/>
      <c r="E310" s="47"/>
      <c r="F310" s="47"/>
      <c r="G310" s="47"/>
      <c r="H310" s="91"/>
      <c r="I310" s="47"/>
      <c r="J310" s="47"/>
      <c r="K310" s="47"/>
      <c r="L310" s="47"/>
      <c r="M310" s="47"/>
      <c r="N310" s="47"/>
      <c r="O310" s="47"/>
      <c r="P310" s="47"/>
      <c r="Q310" s="67"/>
      <c r="R310" s="47"/>
      <c r="S310" s="47"/>
      <c r="T310" s="47"/>
      <c r="U310" s="61" t="s">
        <v>1814</v>
      </c>
      <c r="V310" s="61" t="s">
        <v>1814</v>
      </c>
      <c r="W310" s="61">
        <v>0</v>
      </c>
      <c r="X310" s="51">
        <v>0</v>
      </c>
      <c r="Y310" s="51">
        <v>0</v>
      </c>
      <c r="Z310" s="52" t="s">
        <v>68</v>
      </c>
      <c r="AA310" s="92">
        <v>0</v>
      </c>
      <c r="AB310" s="51" t="s">
        <v>68</v>
      </c>
      <c r="AC310" s="52" t="s">
        <v>68</v>
      </c>
      <c r="AD310" s="53" t="s">
        <v>68</v>
      </c>
      <c r="AE310" s="51">
        <v>0</v>
      </c>
      <c r="AF310" s="93" t="s">
        <v>68</v>
      </c>
      <c r="AG310" s="55" t="s">
        <v>68</v>
      </c>
    </row>
    <row r="311" spans="1:33" x14ac:dyDescent="0.25">
      <c r="A311" s="43">
        <v>310</v>
      </c>
      <c r="B311" s="47"/>
      <c r="C311" s="47"/>
      <c r="D311" s="47"/>
      <c r="E311" s="47"/>
      <c r="F311" s="47"/>
      <c r="G311" s="47"/>
      <c r="H311" s="91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61" t="s">
        <v>1814</v>
      </c>
      <c r="V311" s="61" t="s">
        <v>1814</v>
      </c>
      <c r="W311" s="61">
        <v>0</v>
      </c>
      <c r="X311" s="51">
        <v>0</v>
      </c>
      <c r="Y311" s="51">
        <v>0</v>
      </c>
      <c r="Z311" s="52" t="s">
        <v>68</v>
      </c>
      <c r="AA311" s="92">
        <v>0</v>
      </c>
      <c r="AB311" s="51" t="s">
        <v>68</v>
      </c>
      <c r="AC311" s="52" t="s">
        <v>68</v>
      </c>
      <c r="AD311" s="53" t="s">
        <v>68</v>
      </c>
      <c r="AE311" s="51">
        <v>0</v>
      </c>
      <c r="AF311" s="93" t="s">
        <v>68</v>
      </c>
      <c r="AG311" s="55" t="s">
        <v>68</v>
      </c>
    </row>
    <row r="312" spans="1:33" x14ac:dyDescent="0.25">
      <c r="A312" s="43">
        <v>311</v>
      </c>
      <c r="B312" s="47"/>
      <c r="C312" s="47"/>
      <c r="D312" s="47"/>
      <c r="E312" s="47"/>
      <c r="F312" s="47"/>
      <c r="G312" s="47"/>
      <c r="H312" s="91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61" t="s">
        <v>1814</v>
      </c>
      <c r="V312" s="61" t="s">
        <v>1814</v>
      </c>
      <c r="W312" s="61">
        <v>0</v>
      </c>
      <c r="X312" s="51">
        <v>0</v>
      </c>
      <c r="Y312" s="51">
        <v>0</v>
      </c>
      <c r="Z312" s="52" t="s">
        <v>68</v>
      </c>
      <c r="AA312" s="92">
        <v>0</v>
      </c>
      <c r="AB312" s="51" t="s">
        <v>68</v>
      </c>
      <c r="AC312" s="52" t="s">
        <v>68</v>
      </c>
      <c r="AD312" s="53" t="s">
        <v>68</v>
      </c>
      <c r="AE312" s="51">
        <v>0</v>
      </c>
      <c r="AF312" s="93" t="s">
        <v>68</v>
      </c>
      <c r="AG312" s="55" t="s">
        <v>68</v>
      </c>
    </row>
    <row r="313" spans="1:33" x14ac:dyDescent="0.25">
      <c r="A313" s="43">
        <v>312</v>
      </c>
      <c r="B313" s="47"/>
      <c r="C313" s="47"/>
      <c r="D313" s="47"/>
      <c r="E313" s="47"/>
      <c r="F313" s="47"/>
      <c r="G313" s="47"/>
      <c r="H313" s="91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61" t="s">
        <v>1814</v>
      </c>
      <c r="V313" s="61" t="s">
        <v>1814</v>
      </c>
      <c r="W313" s="61">
        <v>0</v>
      </c>
      <c r="X313" s="51">
        <v>0</v>
      </c>
      <c r="Y313" s="51">
        <v>0</v>
      </c>
      <c r="Z313" s="52" t="s">
        <v>68</v>
      </c>
      <c r="AA313" s="92">
        <v>0</v>
      </c>
      <c r="AB313" s="51" t="s">
        <v>68</v>
      </c>
      <c r="AC313" s="52" t="s">
        <v>68</v>
      </c>
      <c r="AD313" s="53" t="s">
        <v>68</v>
      </c>
      <c r="AE313" s="51">
        <v>0</v>
      </c>
      <c r="AF313" s="93" t="s">
        <v>68</v>
      </c>
      <c r="AG313" s="55" t="s">
        <v>68</v>
      </c>
    </row>
    <row r="314" spans="1:33" x14ac:dyDescent="0.25">
      <c r="A314" s="43">
        <v>313</v>
      </c>
      <c r="B314" s="94"/>
      <c r="C314" s="94"/>
      <c r="D314" s="95"/>
      <c r="E314" s="95"/>
      <c r="F314" s="94"/>
      <c r="G314" s="94"/>
      <c r="H314" s="96"/>
      <c r="I314" s="94"/>
      <c r="J314" s="94"/>
      <c r="K314" s="94"/>
      <c r="L314" s="94"/>
      <c r="M314" s="67"/>
      <c r="N314" s="47"/>
      <c r="O314" s="47"/>
      <c r="P314" s="47"/>
      <c r="Q314" s="47"/>
      <c r="R314" s="47"/>
      <c r="S314" s="47"/>
      <c r="T314" s="47"/>
      <c r="U314" s="61" t="s">
        <v>1814</v>
      </c>
      <c r="V314" s="61" t="s">
        <v>1814</v>
      </c>
      <c r="W314" s="61">
        <v>0</v>
      </c>
      <c r="X314" s="51">
        <v>0</v>
      </c>
      <c r="Y314" s="51">
        <v>0</v>
      </c>
      <c r="Z314" s="52" t="s">
        <v>68</v>
      </c>
      <c r="AA314" s="92">
        <v>0</v>
      </c>
      <c r="AB314" s="51" t="s">
        <v>68</v>
      </c>
      <c r="AC314" s="52" t="s">
        <v>68</v>
      </c>
      <c r="AD314" s="53" t="s">
        <v>68</v>
      </c>
      <c r="AE314" s="51">
        <v>0</v>
      </c>
      <c r="AF314" s="93" t="s">
        <v>68</v>
      </c>
      <c r="AG314" s="55" t="s">
        <v>68</v>
      </c>
    </row>
    <row r="315" spans="1:33" x14ac:dyDescent="0.25">
      <c r="A315" s="43">
        <v>314</v>
      </c>
      <c r="B315" s="47"/>
      <c r="C315" s="47"/>
      <c r="D315" s="47"/>
      <c r="E315" s="47"/>
      <c r="F315" s="47"/>
      <c r="G315" s="47"/>
      <c r="H315" s="91"/>
      <c r="I315" s="47"/>
      <c r="J315" s="47"/>
      <c r="K315" s="47"/>
      <c r="L315" s="47"/>
      <c r="M315" s="47"/>
      <c r="N315" s="47"/>
      <c r="O315" s="47"/>
      <c r="P315" s="47"/>
      <c r="Q315" s="67"/>
      <c r="R315" s="47"/>
      <c r="S315" s="47"/>
      <c r="T315" s="47"/>
      <c r="U315" s="61" t="s">
        <v>1814</v>
      </c>
      <c r="V315" s="61" t="s">
        <v>1814</v>
      </c>
      <c r="W315" s="61">
        <v>0</v>
      </c>
      <c r="X315" s="51">
        <v>0</v>
      </c>
      <c r="Y315" s="51">
        <v>0</v>
      </c>
      <c r="Z315" s="52" t="s">
        <v>68</v>
      </c>
      <c r="AA315" s="92">
        <v>0</v>
      </c>
      <c r="AB315" s="51" t="s">
        <v>68</v>
      </c>
      <c r="AC315" s="52" t="s">
        <v>68</v>
      </c>
      <c r="AD315" s="53" t="s">
        <v>68</v>
      </c>
      <c r="AE315" s="51">
        <v>0</v>
      </c>
      <c r="AF315" s="93" t="s">
        <v>68</v>
      </c>
      <c r="AG315" s="55" t="s">
        <v>68</v>
      </c>
    </row>
    <row r="316" spans="1:33" x14ac:dyDescent="0.25">
      <c r="A316" s="60">
        <v>315</v>
      </c>
      <c r="B316" s="47"/>
      <c r="C316" s="47"/>
      <c r="D316" s="47"/>
      <c r="E316" s="47"/>
      <c r="F316" s="47"/>
      <c r="G316" s="47"/>
      <c r="H316" s="91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61" t="s">
        <v>1814</v>
      </c>
      <c r="V316" s="61" t="s">
        <v>1814</v>
      </c>
      <c r="W316" s="61">
        <v>0</v>
      </c>
      <c r="X316" s="51">
        <v>0</v>
      </c>
      <c r="Y316" s="51">
        <v>0</v>
      </c>
      <c r="Z316" s="52" t="s">
        <v>68</v>
      </c>
      <c r="AA316" s="92">
        <v>0</v>
      </c>
      <c r="AB316" s="51" t="s">
        <v>68</v>
      </c>
      <c r="AC316" s="52" t="s">
        <v>68</v>
      </c>
      <c r="AD316" s="53" t="s">
        <v>68</v>
      </c>
      <c r="AE316" s="51">
        <v>0</v>
      </c>
      <c r="AF316" s="93" t="s">
        <v>68</v>
      </c>
      <c r="AG316" s="55" t="s">
        <v>68</v>
      </c>
    </row>
    <row r="317" spans="1:33" x14ac:dyDescent="0.25">
      <c r="A317" s="43">
        <v>316</v>
      </c>
      <c r="B317" s="47"/>
      <c r="C317" s="47"/>
      <c r="D317" s="47"/>
      <c r="E317" s="47"/>
      <c r="F317" s="47"/>
      <c r="G317" s="47"/>
      <c r="H317" s="91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61" t="s">
        <v>1814</v>
      </c>
      <c r="V317" s="61" t="s">
        <v>1814</v>
      </c>
      <c r="W317" s="61">
        <v>0</v>
      </c>
      <c r="X317" s="51">
        <v>0</v>
      </c>
      <c r="Y317" s="51">
        <v>0</v>
      </c>
      <c r="Z317" s="52" t="s">
        <v>68</v>
      </c>
      <c r="AA317" s="92">
        <v>0</v>
      </c>
      <c r="AB317" s="51" t="s">
        <v>68</v>
      </c>
      <c r="AC317" s="52" t="s">
        <v>68</v>
      </c>
      <c r="AD317" s="53" t="s">
        <v>68</v>
      </c>
      <c r="AE317" s="51">
        <v>0</v>
      </c>
      <c r="AF317" s="93" t="s">
        <v>68</v>
      </c>
      <c r="AG317" s="55" t="s">
        <v>68</v>
      </c>
    </row>
    <row r="318" spans="1:33" x14ac:dyDescent="0.25">
      <c r="A318" s="43">
        <v>317</v>
      </c>
      <c r="B318" s="47"/>
      <c r="C318" s="47"/>
      <c r="D318" s="47"/>
      <c r="E318" s="47"/>
      <c r="F318" s="47"/>
      <c r="G318" s="47"/>
      <c r="H318" s="91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61" t="s">
        <v>1814</v>
      </c>
      <c r="V318" s="61" t="s">
        <v>1814</v>
      </c>
      <c r="W318" s="61">
        <v>0</v>
      </c>
      <c r="X318" s="51">
        <v>0</v>
      </c>
      <c r="Y318" s="51">
        <v>0</v>
      </c>
      <c r="Z318" s="52" t="s">
        <v>68</v>
      </c>
      <c r="AA318" s="92">
        <v>0</v>
      </c>
      <c r="AB318" s="51" t="s">
        <v>68</v>
      </c>
      <c r="AC318" s="52" t="s">
        <v>68</v>
      </c>
      <c r="AD318" s="53" t="s">
        <v>68</v>
      </c>
      <c r="AE318" s="51">
        <v>0</v>
      </c>
      <c r="AF318" s="93" t="s">
        <v>68</v>
      </c>
      <c r="AG318" s="55" t="s">
        <v>68</v>
      </c>
    </row>
    <row r="319" spans="1:33" x14ac:dyDescent="0.25">
      <c r="A319" s="43">
        <v>318</v>
      </c>
      <c r="B319" s="47"/>
      <c r="C319" s="47"/>
      <c r="D319" s="47"/>
      <c r="E319" s="47"/>
      <c r="F319" s="47"/>
      <c r="G319" s="47"/>
      <c r="H319" s="91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61" t="s">
        <v>1814</v>
      </c>
      <c r="V319" s="61" t="s">
        <v>1814</v>
      </c>
      <c r="W319" s="61">
        <v>0</v>
      </c>
      <c r="X319" s="51">
        <v>0</v>
      </c>
      <c r="Y319" s="51">
        <v>0</v>
      </c>
      <c r="Z319" s="52" t="s">
        <v>68</v>
      </c>
      <c r="AA319" s="92">
        <v>0</v>
      </c>
      <c r="AB319" s="51" t="s">
        <v>68</v>
      </c>
      <c r="AC319" s="52" t="s">
        <v>68</v>
      </c>
      <c r="AD319" s="53" t="s">
        <v>68</v>
      </c>
      <c r="AE319" s="51">
        <v>0</v>
      </c>
      <c r="AF319" s="93" t="s">
        <v>68</v>
      </c>
      <c r="AG319" s="55" t="s">
        <v>68</v>
      </c>
    </row>
    <row r="320" spans="1:33" x14ac:dyDescent="0.25">
      <c r="A320" s="43">
        <v>319</v>
      </c>
      <c r="B320" s="47"/>
      <c r="C320" s="47"/>
      <c r="D320" s="47"/>
      <c r="E320" s="47"/>
      <c r="F320" s="47"/>
      <c r="G320" s="47"/>
      <c r="H320" s="91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61" t="s">
        <v>1814</v>
      </c>
      <c r="V320" s="61" t="s">
        <v>1814</v>
      </c>
      <c r="W320" s="61">
        <v>0</v>
      </c>
      <c r="X320" s="51">
        <v>0</v>
      </c>
      <c r="Y320" s="51">
        <v>0</v>
      </c>
      <c r="Z320" s="52" t="s">
        <v>68</v>
      </c>
      <c r="AA320" s="92">
        <v>0</v>
      </c>
      <c r="AB320" s="51" t="s">
        <v>68</v>
      </c>
      <c r="AC320" s="52" t="s">
        <v>68</v>
      </c>
      <c r="AD320" s="53" t="s">
        <v>68</v>
      </c>
      <c r="AE320" s="51">
        <v>0</v>
      </c>
      <c r="AF320" s="93" t="s">
        <v>68</v>
      </c>
      <c r="AG320" s="55" t="s">
        <v>68</v>
      </c>
    </row>
    <row r="321" spans="1:33" x14ac:dyDescent="0.25">
      <c r="A321" s="43">
        <v>320</v>
      </c>
      <c r="B321" s="47"/>
      <c r="C321" s="47"/>
      <c r="D321" s="47"/>
      <c r="E321" s="94"/>
      <c r="F321" s="47"/>
      <c r="G321" s="47"/>
      <c r="H321" s="91"/>
      <c r="I321" s="47"/>
      <c r="J321" s="47"/>
      <c r="K321" s="47"/>
      <c r="L321" s="47"/>
      <c r="M321" s="47"/>
      <c r="N321" s="47"/>
      <c r="O321" s="47"/>
      <c r="P321" s="47"/>
      <c r="Q321" s="67"/>
      <c r="R321" s="47"/>
      <c r="S321" s="47"/>
      <c r="T321" s="47"/>
      <c r="U321" s="61" t="s">
        <v>1814</v>
      </c>
      <c r="V321" s="61" t="s">
        <v>1814</v>
      </c>
      <c r="W321" s="61">
        <v>0</v>
      </c>
      <c r="X321" s="51">
        <v>0</v>
      </c>
      <c r="Y321" s="51">
        <v>0</v>
      </c>
      <c r="Z321" s="52" t="s">
        <v>68</v>
      </c>
      <c r="AA321" s="92">
        <v>0</v>
      </c>
      <c r="AB321" s="51" t="s">
        <v>68</v>
      </c>
      <c r="AC321" s="52" t="s">
        <v>68</v>
      </c>
      <c r="AD321" s="53" t="s">
        <v>68</v>
      </c>
      <c r="AE321" s="51">
        <v>0</v>
      </c>
      <c r="AF321" s="93" t="s">
        <v>68</v>
      </c>
      <c r="AG321" s="55" t="s">
        <v>68</v>
      </c>
    </row>
    <row r="322" spans="1:33" x14ac:dyDescent="0.25">
      <c r="A322" s="60">
        <v>321</v>
      </c>
      <c r="B322" s="47"/>
      <c r="C322" s="47"/>
      <c r="D322" s="47"/>
      <c r="E322" s="47"/>
      <c r="F322" s="47"/>
      <c r="G322" s="47"/>
      <c r="H322" s="91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61" t="s">
        <v>1814</v>
      </c>
      <c r="V322" s="61" t="s">
        <v>1814</v>
      </c>
      <c r="W322" s="61">
        <v>0</v>
      </c>
      <c r="X322" s="51">
        <v>0</v>
      </c>
      <c r="Y322" s="51">
        <v>0</v>
      </c>
      <c r="Z322" s="52" t="s">
        <v>68</v>
      </c>
      <c r="AA322" s="92">
        <v>0</v>
      </c>
      <c r="AB322" s="51" t="s">
        <v>68</v>
      </c>
      <c r="AC322" s="52" t="s">
        <v>68</v>
      </c>
      <c r="AD322" s="53" t="s">
        <v>68</v>
      </c>
      <c r="AE322" s="51">
        <v>0</v>
      </c>
      <c r="AF322" s="93" t="s">
        <v>68</v>
      </c>
      <c r="AG322" s="55" t="s">
        <v>68</v>
      </c>
    </row>
    <row r="323" spans="1:33" x14ac:dyDescent="0.25">
      <c r="A323" s="43">
        <v>322</v>
      </c>
      <c r="B323" s="94"/>
      <c r="C323" s="94"/>
      <c r="D323" s="95"/>
      <c r="E323" s="95"/>
      <c r="F323" s="94"/>
      <c r="G323" s="94"/>
      <c r="H323" s="96"/>
      <c r="I323" s="94"/>
      <c r="J323" s="94"/>
      <c r="K323" s="94"/>
      <c r="L323" s="94"/>
      <c r="M323" s="67"/>
      <c r="N323" s="47"/>
      <c r="O323" s="47"/>
      <c r="P323" s="47"/>
      <c r="Q323" s="47"/>
      <c r="R323" s="47"/>
      <c r="S323" s="47"/>
      <c r="T323" s="47"/>
      <c r="U323" s="61" t="s">
        <v>1814</v>
      </c>
      <c r="V323" s="61" t="s">
        <v>1814</v>
      </c>
      <c r="W323" s="61">
        <v>0</v>
      </c>
      <c r="X323" s="51">
        <v>0</v>
      </c>
      <c r="Y323" s="51">
        <v>0</v>
      </c>
      <c r="Z323" s="52" t="s">
        <v>68</v>
      </c>
      <c r="AA323" s="92">
        <v>0</v>
      </c>
      <c r="AB323" s="51" t="s">
        <v>68</v>
      </c>
      <c r="AC323" s="52" t="s">
        <v>68</v>
      </c>
      <c r="AD323" s="53" t="s">
        <v>68</v>
      </c>
      <c r="AE323" s="51">
        <v>0</v>
      </c>
      <c r="AF323" s="93" t="s">
        <v>68</v>
      </c>
      <c r="AG323" s="55" t="s">
        <v>68</v>
      </c>
    </row>
    <row r="324" spans="1:33" x14ac:dyDescent="0.25">
      <c r="A324" s="43">
        <v>323</v>
      </c>
      <c r="B324" s="47"/>
      <c r="C324" s="47"/>
      <c r="D324" s="47"/>
      <c r="E324" s="47"/>
      <c r="F324" s="47"/>
      <c r="G324" s="47"/>
      <c r="H324" s="91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61" t="s">
        <v>1814</v>
      </c>
      <c r="V324" s="61" t="s">
        <v>1814</v>
      </c>
      <c r="W324" s="61">
        <v>0</v>
      </c>
      <c r="X324" s="51">
        <v>0</v>
      </c>
      <c r="Y324" s="51">
        <v>0</v>
      </c>
      <c r="Z324" s="52" t="s">
        <v>68</v>
      </c>
      <c r="AA324" s="92">
        <v>0</v>
      </c>
      <c r="AB324" s="51" t="s">
        <v>68</v>
      </c>
      <c r="AC324" s="52" t="s">
        <v>68</v>
      </c>
      <c r="AD324" s="53" t="s">
        <v>68</v>
      </c>
      <c r="AE324" s="51">
        <v>0</v>
      </c>
      <c r="AF324" s="93" t="s">
        <v>68</v>
      </c>
      <c r="AG324" s="55" t="s">
        <v>68</v>
      </c>
    </row>
    <row r="325" spans="1:33" x14ac:dyDescent="0.25">
      <c r="A325" s="43">
        <v>324</v>
      </c>
      <c r="B325" s="47"/>
      <c r="C325" s="47"/>
      <c r="D325" s="47"/>
      <c r="E325" s="47"/>
      <c r="F325" s="47"/>
      <c r="G325" s="47"/>
      <c r="H325" s="91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61" t="s">
        <v>1814</v>
      </c>
      <c r="V325" s="61" t="s">
        <v>1814</v>
      </c>
      <c r="W325" s="61">
        <v>0</v>
      </c>
      <c r="X325" s="51">
        <v>0</v>
      </c>
      <c r="Y325" s="51">
        <v>0</v>
      </c>
      <c r="Z325" s="52" t="s">
        <v>68</v>
      </c>
      <c r="AA325" s="92">
        <v>0</v>
      </c>
      <c r="AB325" s="51" t="s">
        <v>68</v>
      </c>
      <c r="AC325" s="52" t="s">
        <v>68</v>
      </c>
      <c r="AD325" s="53" t="s">
        <v>68</v>
      </c>
      <c r="AE325" s="51">
        <v>0</v>
      </c>
      <c r="AF325" s="93" t="s">
        <v>68</v>
      </c>
      <c r="AG325" s="55" t="s">
        <v>68</v>
      </c>
    </row>
    <row r="326" spans="1:33" x14ac:dyDescent="0.25">
      <c r="A326" s="43">
        <v>325</v>
      </c>
      <c r="B326" s="47"/>
      <c r="C326" s="47"/>
      <c r="D326" s="47"/>
      <c r="E326" s="47"/>
      <c r="F326" s="47"/>
      <c r="G326" s="47"/>
      <c r="H326" s="91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61" t="s">
        <v>1814</v>
      </c>
      <c r="V326" s="61" t="s">
        <v>1814</v>
      </c>
      <c r="W326" s="61">
        <v>0</v>
      </c>
      <c r="X326" s="51">
        <v>0</v>
      </c>
      <c r="Y326" s="51">
        <v>0</v>
      </c>
      <c r="Z326" s="52" t="s">
        <v>68</v>
      </c>
      <c r="AA326" s="92">
        <v>0</v>
      </c>
      <c r="AB326" s="51" t="s">
        <v>68</v>
      </c>
      <c r="AC326" s="52" t="s">
        <v>68</v>
      </c>
      <c r="AD326" s="53" t="s">
        <v>68</v>
      </c>
      <c r="AE326" s="51">
        <v>0</v>
      </c>
      <c r="AF326" s="93" t="s">
        <v>68</v>
      </c>
      <c r="AG326" s="55" t="s">
        <v>68</v>
      </c>
    </row>
    <row r="327" spans="1:33" x14ac:dyDescent="0.25">
      <c r="A327" s="43">
        <v>326</v>
      </c>
      <c r="B327" s="47"/>
      <c r="C327" s="47"/>
      <c r="D327" s="47"/>
      <c r="E327" s="47"/>
      <c r="F327" s="47"/>
      <c r="G327" s="47"/>
      <c r="H327" s="91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61" t="s">
        <v>1814</v>
      </c>
      <c r="V327" s="61" t="s">
        <v>1814</v>
      </c>
      <c r="W327" s="61">
        <v>0</v>
      </c>
      <c r="X327" s="51">
        <v>0</v>
      </c>
      <c r="Y327" s="51">
        <v>0</v>
      </c>
      <c r="Z327" s="52" t="s">
        <v>68</v>
      </c>
      <c r="AA327" s="92">
        <v>0</v>
      </c>
      <c r="AB327" s="51" t="s">
        <v>68</v>
      </c>
      <c r="AC327" s="52" t="s">
        <v>68</v>
      </c>
      <c r="AD327" s="53" t="s">
        <v>68</v>
      </c>
      <c r="AE327" s="51">
        <v>0</v>
      </c>
      <c r="AF327" s="93" t="s">
        <v>68</v>
      </c>
      <c r="AG327" s="55" t="s">
        <v>68</v>
      </c>
    </row>
    <row r="328" spans="1:33" x14ac:dyDescent="0.25">
      <c r="A328" s="60">
        <v>327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61" t="s">
        <v>1814</v>
      </c>
      <c r="V328" s="61" t="s">
        <v>1814</v>
      </c>
      <c r="W328" s="61">
        <v>0</v>
      </c>
      <c r="X328" s="51">
        <v>0</v>
      </c>
      <c r="Y328" s="51">
        <v>0</v>
      </c>
      <c r="Z328" s="52" t="s">
        <v>68</v>
      </c>
      <c r="AA328" s="92">
        <v>0</v>
      </c>
      <c r="AB328" s="51" t="s">
        <v>68</v>
      </c>
      <c r="AC328" s="52" t="s">
        <v>68</v>
      </c>
      <c r="AD328" s="53" t="s">
        <v>68</v>
      </c>
      <c r="AE328" s="51">
        <v>0</v>
      </c>
      <c r="AF328" s="93" t="s">
        <v>68</v>
      </c>
      <c r="AG328" s="55" t="s">
        <v>68</v>
      </c>
    </row>
    <row r="329" spans="1:33" x14ac:dyDescent="0.25">
      <c r="A329" s="43">
        <v>328</v>
      </c>
      <c r="B329" s="47"/>
      <c r="C329" s="47"/>
      <c r="D329" s="47"/>
      <c r="E329" s="94"/>
      <c r="F329" s="47"/>
      <c r="G329" s="47"/>
      <c r="H329" s="91"/>
      <c r="I329" s="47"/>
      <c r="J329" s="47"/>
      <c r="K329" s="47"/>
      <c r="L329" s="47"/>
      <c r="M329" s="47"/>
      <c r="N329" s="47"/>
      <c r="O329" s="47"/>
      <c r="P329" s="47"/>
      <c r="Q329" s="67"/>
      <c r="R329" s="47"/>
      <c r="S329" s="47"/>
      <c r="T329" s="47"/>
      <c r="U329" s="61" t="s">
        <v>1814</v>
      </c>
      <c r="V329" s="61" t="s">
        <v>1814</v>
      </c>
      <c r="W329" s="61">
        <v>0</v>
      </c>
      <c r="X329" s="51">
        <v>0</v>
      </c>
      <c r="Y329" s="51">
        <v>0</v>
      </c>
      <c r="Z329" s="52" t="s">
        <v>68</v>
      </c>
      <c r="AA329" s="92">
        <v>0</v>
      </c>
      <c r="AB329" s="51" t="s">
        <v>68</v>
      </c>
      <c r="AC329" s="52" t="s">
        <v>68</v>
      </c>
      <c r="AD329" s="53" t="s">
        <v>68</v>
      </c>
      <c r="AE329" s="51">
        <v>0</v>
      </c>
      <c r="AF329" s="93" t="s">
        <v>68</v>
      </c>
      <c r="AG329" s="55" t="s">
        <v>68</v>
      </c>
    </row>
    <row r="330" spans="1:33" x14ac:dyDescent="0.25">
      <c r="A330" s="43">
        <v>329</v>
      </c>
      <c r="B330" s="47"/>
      <c r="C330" s="47"/>
      <c r="D330" s="47"/>
      <c r="E330" s="47"/>
      <c r="F330" s="47"/>
      <c r="G330" s="47"/>
      <c r="H330" s="91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61" t="s">
        <v>1814</v>
      </c>
      <c r="V330" s="61" t="s">
        <v>1814</v>
      </c>
      <c r="W330" s="61">
        <v>0</v>
      </c>
      <c r="X330" s="51">
        <v>0</v>
      </c>
      <c r="Y330" s="51">
        <v>0</v>
      </c>
      <c r="Z330" s="52" t="s">
        <v>68</v>
      </c>
      <c r="AA330" s="92">
        <v>0</v>
      </c>
      <c r="AB330" s="51" t="s">
        <v>68</v>
      </c>
      <c r="AC330" s="52" t="s">
        <v>68</v>
      </c>
      <c r="AD330" s="53" t="s">
        <v>68</v>
      </c>
      <c r="AE330" s="51">
        <v>0</v>
      </c>
      <c r="AF330" s="93" t="s">
        <v>68</v>
      </c>
      <c r="AG330" s="55" t="s">
        <v>68</v>
      </c>
    </row>
    <row r="331" spans="1:33" x14ac:dyDescent="0.25">
      <c r="A331" s="43">
        <v>330</v>
      </c>
      <c r="B331" s="94"/>
      <c r="C331" s="94"/>
      <c r="D331" s="95"/>
      <c r="E331" s="95"/>
      <c r="F331" s="94"/>
      <c r="G331" s="94"/>
      <c r="H331" s="96"/>
      <c r="I331" s="94"/>
      <c r="J331" s="94"/>
      <c r="K331" s="94"/>
      <c r="L331" s="94"/>
      <c r="M331" s="67"/>
      <c r="N331" s="47"/>
      <c r="O331" s="47"/>
      <c r="P331" s="47"/>
      <c r="Q331" s="47"/>
      <c r="R331" s="47"/>
      <c r="S331" s="47"/>
      <c r="T331" s="47"/>
      <c r="U331" s="61" t="s">
        <v>1814</v>
      </c>
      <c r="V331" s="61" t="s">
        <v>1814</v>
      </c>
      <c r="W331" s="61">
        <v>0</v>
      </c>
      <c r="X331" s="51">
        <v>0</v>
      </c>
      <c r="Y331" s="51">
        <v>0</v>
      </c>
      <c r="Z331" s="52" t="s">
        <v>68</v>
      </c>
      <c r="AA331" s="92">
        <v>0</v>
      </c>
      <c r="AB331" s="51" t="s">
        <v>68</v>
      </c>
      <c r="AC331" s="52" t="s">
        <v>68</v>
      </c>
      <c r="AD331" s="53" t="s">
        <v>68</v>
      </c>
      <c r="AE331" s="51">
        <v>0</v>
      </c>
      <c r="AF331" s="93" t="s">
        <v>68</v>
      </c>
      <c r="AG331" s="55" t="s">
        <v>68</v>
      </c>
    </row>
    <row r="332" spans="1:33" x14ac:dyDescent="0.25">
      <c r="A332" s="43">
        <v>331</v>
      </c>
      <c r="B332" s="47"/>
      <c r="C332" s="47"/>
      <c r="D332" s="47"/>
      <c r="E332" s="47"/>
      <c r="F332" s="47"/>
      <c r="G332" s="47"/>
      <c r="H332" s="91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61" t="s">
        <v>1814</v>
      </c>
      <c r="V332" s="61" t="s">
        <v>1814</v>
      </c>
      <c r="W332" s="61">
        <v>0</v>
      </c>
      <c r="X332" s="51">
        <v>0</v>
      </c>
      <c r="Y332" s="51">
        <v>0</v>
      </c>
      <c r="Z332" s="52" t="s">
        <v>68</v>
      </c>
      <c r="AA332" s="92">
        <v>0</v>
      </c>
      <c r="AB332" s="51" t="s">
        <v>68</v>
      </c>
      <c r="AC332" s="52" t="s">
        <v>68</v>
      </c>
      <c r="AD332" s="53" t="s">
        <v>68</v>
      </c>
      <c r="AE332" s="51">
        <v>0</v>
      </c>
      <c r="AF332" s="93" t="s">
        <v>68</v>
      </c>
      <c r="AG332" s="55" t="s">
        <v>68</v>
      </c>
    </row>
    <row r="333" spans="1:33" x14ac:dyDescent="0.25">
      <c r="A333" s="43">
        <v>332</v>
      </c>
      <c r="B333" s="47"/>
      <c r="C333" s="47"/>
      <c r="D333" s="47"/>
      <c r="E333" s="47"/>
      <c r="F333" s="47"/>
      <c r="G333" s="47"/>
      <c r="H333" s="91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61" t="s">
        <v>1814</v>
      </c>
      <c r="V333" s="61" t="s">
        <v>1814</v>
      </c>
      <c r="W333" s="61">
        <v>0</v>
      </c>
      <c r="X333" s="51">
        <v>0</v>
      </c>
      <c r="Y333" s="51">
        <v>0</v>
      </c>
      <c r="Z333" s="52" t="s">
        <v>68</v>
      </c>
      <c r="AA333" s="92">
        <v>0</v>
      </c>
      <c r="AB333" s="51" t="s">
        <v>68</v>
      </c>
      <c r="AC333" s="52" t="s">
        <v>68</v>
      </c>
      <c r="AD333" s="53" t="s">
        <v>68</v>
      </c>
      <c r="AE333" s="51">
        <v>0</v>
      </c>
      <c r="AF333" s="93" t="s">
        <v>68</v>
      </c>
      <c r="AG333" s="55" t="s">
        <v>68</v>
      </c>
    </row>
    <row r="334" spans="1:33" x14ac:dyDescent="0.25">
      <c r="A334" s="60">
        <v>333</v>
      </c>
      <c r="B334" s="47"/>
      <c r="C334" s="47"/>
      <c r="D334" s="47"/>
      <c r="E334" s="47"/>
      <c r="F334" s="47"/>
      <c r="G334" s="47"/>
      <c r="H334" s="91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61" t="s">
        <v>1814</v>
      </c>
      <c r="V334" s="61" t="s">
        <v>1814</v>
      </c>
      <c r="W334" s="61">
        <v>0</v>
      </c>
      <c r="X334" s="51">
        <v>0</v>
      </c>
      <c r="Y334" s="51">
        <v>0</v>
      </c>
      <c r="Z334" s="52" t="s">
        <v>68</v>
      </c>
      <c r="AA334" s="92">
        <v>0</v>
      </c>
      <c r="AB334" s="51" t="s">
        <v>68</v>
      </c>
      <c r="AC334" s="52" t="s">
        <v>68</v>
      </c>
      <c r="AD334" s="53" t="s">
        <v>68</v>
      </c>
      <c r="AE334" s="51">
        <v>0</v>
      </c>
      <c r="AF334" s="93" t="s">
        <v>68</v>
      </c>
      <c r="AG334" s="55" t="s">
        <v>68</v>
      </c>
    </row>
    <row r="335" spans="1:33" x14ac:dyDescent="0.25">
      <c r="A335" s="43">
        <v>334</v>
      </c>
      <c r="B335" s="47"/>
      <c r="C335" s="47"/>
      <c r="D335" s="47"/>
      <c r="E335" s="47"/>
      <c r="F335" s="47"/>
      <c r="G335" s="47"/>
      <c r="H335" s="91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61" t="s">
        <v>1814</v>
      </c>
      <c r="V335" s="61" t="s">
        <v>1814</v>
      </c>
      <c r="W335" s="61">
        <v>0</v>
      </c>
      <c r="X335" s="51">
        <v>0</v>
      </c>
      <c r="Y335" s="51">
        <v>0</v>
      </c>
      <c r="Z335" s="52" t="s">
        <v>68</v>
      </c>
      <c r="AA335" s="92">
        <v>0</v>
      </c>
      <c r="AB335" s="51" t="s">
        <v>68</v>
      </c>
      <c r="AC335" s="52" t="s">
        <v>68</v>
      </c>
      <c r="AD335" s="53" t="s">
        <v>68</v>
      </c>
      <c r="AE335" s="51">
        <v>0</v>
      </c>
      <c r="AF335" s="93" t="s">
        <v>68</v>
      </c>
      <c r="AG335" s="55" t="s">
        <v>68</v>
      </c>
    </row>
    <row r="336" spans="1:33" x14ac:dyDescent="0.25">
      <c r="A336" s="43">
        <v>335</v>
      </c>
      <c r="B336" s="47"/>
      <c r="C336" s="47"/>
      <c r="D336" s="47"/>
      <c r="E336" s="47"/>
      <c r="F336" s="47"/>
      <c r="G336" s="47"/>
      <c r="H336" s="91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61" t="s">
        <v>1814</v>
      </c>
      <c r="V336" s="61" t="s">
        <v>1814</v>
      </c>
      <c r="W336" s="61">
        <v>0</v>
      </c>
      <c r="X336" s="51">
        <v>0</v>
      </c>
      <c r="Y336" s="51">
        <v>0</v>
      </c>
      <c r="Z336" s="52" t="s">
        <v>68</v>
      </c>
      <c r="AA336" s="92">
        <v>0</v>
      </c>
      <c r="AB336" s="51" t="s">
        <v>68</v>
      </c>
      <c r="AC336" s="52" t="s">
        <v>68</v>
      </c>
      <c r="AD336" s="53" t="s">
        <v>68</v>
      </c>
      <c r="AE336" s="51">
        <v>0</v>
      </c>
      <c r="AF336" s="93" t="s">
        <v>68</v>
      </c>
      <c r="AG336" s="55" t="s">
        <v>68</v>
      </c>
    </row>
    <row r="337" spans="1:33" x14ac:dyDescent="0.25">
      <c r="A337" s="43">
        <v>336</v>
      </c>
      <c r="B337" s="47"/>
      <c r="C337" s="47"/>
      <c r="D337" s="47"/>
      <c r="E337" s="47"/>
      <c r="F337" s="47"/>
      <c r="G337" s="97"/>
      <c r="H337" s="91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61" t="s">
        <v>1814</v>
      </c>
      <c r="V337" s="61" t="s">
        <v>1814</v>
      </c>
      <c r="W337" s="61">
        <v>0</v>
      </c>
      <c r="X337" s="51">
        <v>0</v>
      </c>
      <c r="Y337" s="51">
        <v>0</v>
      </c>
      <c r="Z337" s="52" t="s">
        <v>68</v>
      </c>
      <c r="AA337" s="92">
        <v>0</v>
      </c>
      <c r="AB337" s="51" t="s">
        <v>68</v>
      </c>
      <c r="AC337" s="52" t="s">
        <v>68</v>
      </c>
      <c r="AD337" s="53" t="s">
        <v>68</v>
      </c>
      <c r="AE337" s="51">
        <v>0</v>
      </c>
      <c r="AF337" s="93" t="s">
        <v>68</v>
      </c>
      <c r="AG337" s="55" t="s">
        <v>68</v>
      </c>
    </row>
    <row r="338" spans="1:33" x14ac:dyDescent="0.25">
      <c r="A338" s="43">
        <v>337</v>
      </c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61" t="s">
        <v>1814</v>
      </c>
      <c r="V338" s="61" t="s">
        <v>1814</v>
      </c>
      <c r="W338" s="61">
        <v>0</v>
      </c>
      <c r="X338" s="51">
        <v>0</v>
      </c>
      <c r="Y338" s="51">
        <v>0</v>
      </c>
      <c r="Z338" s="52" t="s">
        <v>68</v>
      </c>
      <c r="AA338" s="92">
        <v>0</v>
      </c>
      <c r="AB338" s="51" t="s">
        <v>68</v>
      </c>
      <c r="AC338" s="52" t="s">
        <v>68</v>
      </c>
      <c r="AD338" s="53" t="s">
        <v>68</v>
      </c>
      <c r="AE338" s="51">
        <v>0</v>
      </c>
      <c r="AF338" s="93" t="s">
        <v>68</v>
      </c>
      <c r="AG338" s="55" t="s">
        <v>68</v>
      </c>
    </row>
    <row r="339" spans="1:33" x14ac:dyDescent="0.25">
      <c r="A339" s="43">
        <v>338</v>
      </c>
      <c r="B339" s="47"/>
      <c r="C339" s="47"/>
      <c r="D339" s="47"/>
      <c r="E339" s="47"/>
      <c r="F339" s="85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61" t="s">
        <v>1814</v>
      </c>
      <c r="V339" s="61" t="s">
        <v>1814</v>
      </c>
      <c r="W339" s="61">
        <v>0</v>
      </c>
      <c r="X339" s="51">
        <v>0</v>
      </c>
      <c r="Y339" s="51">
        <v>0</v>
      </c>
      <c r="Z339" s="52" t="s">
        <v>68</v>
      </c>
      <c r="AA339" s="92">
        <v>0</v>
      </c>
      <c r="AB339" s="51" t="s">
        <v>68</v>
      </c>
      <c r="AC339" s="52" t="s">
        <v>68</v>
      </c>
      <c r="AD339" s="53" t="s">
        <v>68</v>
      </c>
      <c r="AE339" s="51">
        <v>0</v>
      </c>
      <c r="AF339" s="93" t="s">
        <v>68</v>
      </c>
      <c r="AG339" s="55" t="s">
        <v>68</v>
      </c>
    </row>
    <row r="340" spans="1:33" x14ac:dyDescent="0.25">
      <c r="A340" s="60">
        <v>339</v>
      </c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61" t="s">
        <v>1814</v>
      </c>
      <c r="V340" s="61" t="s">
        <v>1814</v>
      </c>
      <c r="W340" s="61">
        <v>0</v>
      </c>
      <c r="X340" s="51">
        <v>0</v>
      </c>
      <c r="Y340" s="51">
        <v>0</v>
      </c>
      <c r="Z340" s="52" t="s">
        <v>68</v>
      </c>
      <c r="AA340" s="92">
        <v>0</v>
      </c>
      <c r="AB340" s="51" t="s">
        <v>68</v>
      </c>
      <c r="AC340" s="52" t="s">
        <v>68</v>
      </c>
      <c r="AD340" s="53" t="s">
        <v>68</v>
      </c>
      <c r="AE340" s="51">
        <v>0</v>
      </c>
      <c r="AF340" s="93" t="s">
        <v>68</v>
      </c>
      <c r="AG340" s="55" t="s">
        <v>68</v>
      </c>
    </row>
    <row r="341" spans="1:33" x14ac:dyDescent="0.25">
      <c r="A341" s="43">
        <v>340</v>
      </c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61" t="s">
        <v>1814</v>
      </c>
      <c r="V341" s="61" t="s">
        <v>1814</v>
      </c>
      <c r="W341" s="61">
        <v>0</v>
      </c>
      <c r="X341" s="51">
        <v>0</v>
      </c>
      <c r="Y341" s="51">
        <v>0</v>
      </c>
      <c r="Z341" s="52" t="s">
        <v>68</v>
      </c>
      <c r="AA341" s="92">
        <v>0</v>
      </c>
      <c r="AB341" s="51" t="s">
        <v>68</v>
      </c>
      <c r="AC341" s="52" t="s">
        <v>68</v>
      </c>
      <c r="AD341" s="53" t="s">
        <v>68</v>
      </c>
      <c r="AE341" s="51">
        <v>0</v>
      </c>
      <c r="AF341" s="93" t="s">
        <v>68</v>
      </c>
      <c r="AG341" s="55" t="s">
        <v>68</v>
      </c>
    </row>
    <row r="342" spans="1:33" x14ac:dyDescent="0.25">
      <c r="A342" s="43">
        <v>341</v>
      </c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61" t="s">
        <v>1814</v>
      </c>
      <c r="V342" s="61" t="s">
        <v>1814</v>
      </c>
      <c r="W342" s="61">
        <v>0</v>
      </c>
      <c r="X342" s="51">
        <v>0</v>
      </c>
      <c r="Y342" s="51">
        <v>0</v>
      </c>
      <c r="Z342" s="52" t="s">
        <v>68</v>
      </c>
      <c r="AA342" s="92">
        <v>0</v>
      </c>
      <c r="AB342" s="51" t="s">
        <v>68</v>
      </c>
      <c r="AC342" s="52" t="s">
        <v>68</v>
      </c>
      <c r="AD342" s="53" t="s">
        <v>68</v>
      </c>
      <c r="AE342" s="51">
        <v>0</v>
      </c>
      <c r="AF342" s="93" t="s">
        <v>68</v>
      </c>
      <c r="AG342" s="55" t="s">
        <v>68</v>
      </c>
    </row>
    <row r="343" spans="1:33" x14ac:dyDescent="0.25">
      <c r="A343" s="43">
        <v>342</v>
      </c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61" t="s">
        <v>1814</v>
      </c>
      <c r="V343" s="61" t="s">
        <v>1814</v>
      </c>
      <c r="W343" s="61">
        <v>0</v>
      </c>
      <c r="X343" s="51">
        <v>0</v>
      </c>
      <c r="Y343" s="51">
        <v>0</v>
      </c>
      <c r="Z343" s="52" t="s">
        <v>68</v>
      </c>
      <c r="AA343" s="92">
        <v>0</v>
      </c>
      <c r="AB343" s="51" t="s">
        <v>68</v>
      </c>
      <c r="AC343" s="52" t="s">
        <v>68</v>
      </c>
      <c r="AD343" s="53" t="s">
        <v>68</v>
      </c>
      <c r="AE343" s="51">
        <v>0</v>
      </c>
      <c r="AF343" s="93" t="s">
        <v>68</v>
      </c>
      <c r="AG343" s="55" t="s">
        <v>68</v>
      </c>
    </row>
    <row r="344" spans="1:33" x14ac:dyDescent="0.25">
      <c r="A344" s="43">
        <v>343</v>
      </c>
      <c r="B344" s="67"/>
      <c r="C344" s="47"/>
      <c r="D344" s="47"/>
      <c r="E344" s="47"/>
      <c r="F344" s="47"/>
      <c r="G344" s="97"/>
      <c r="H344" s="91"/>
      <c r="I344" s="47"/>
      <c r="J344" s="47"/>
      <c r="K344" s="47"/>
      <c r="L344" s="47"/>
      <c r="M344" s="47"/>
      <c r="N344" s="47"/>
      <c r="O344" s="47"/>
      <c r="P344" s="47"/>
      <c r="Q344" s="67"/>
      <c r="R344" s="47"/>
      <c r="S344" s="47"/>
      <c r="T344" s="47"/>
      <c r="U344" s="61" t="s">
        <v>1814</v>
      </c>
      <c r="V344" s="61" t="s">
        <v>1814</v>
      </c>
      <c r="W344" s="61">
        <v>0</v>
      </c>
      <c r="X344" s="51">
        <v>0</v>
      </c>
      <c r="Y344" s="51">
        <v>0</v>
      </c>
      <c r="Z344" s="52" t="s">
        <v>68</v>
      </c>
      <c r="AA344" s="92">
        <v>0</v>
      </c>
      <c r="AB344" s="51" t="s">
        <v>68</v>
      </c>
      <c r="AC344" s="52" t="s">
        <v>68</v>
      </c>
      <c r="AD344" s="53" t="s">
        <v>68</v>
      </c>
      <c r="AE344" s="51">
        <v>0</v>
      </c>
      <c r="AF344" s="93" t="s">
        <v>68</v>
      </c>
      <c r="AG344" s="55" t="s">
        <v>68</v>
      </c>
    </row>
    <row r="345" spans="1:33" x14ac:dyDescent="0.25">
      <c r="A345" s="43">
        <v>344</v>
      </c>
      <c r="B345" s="47"/>
      <c r="C345" s="47"/>
      <c r="D345" s="47"/>
      <c r="E345" s="47"/>
      <c r="F345" s="47"/>
      <c r="G345" s="47"/>
      <c r="H345" s="91"/>
      <c r="I345" s="47"/>
      <c r="J345" s="47"/>
      <c r="K345" s="47"/>
      <c r="L345" s="47"/>
      <c r="M345" s="47"/>
      <c r="N345" s="47"/>
      <c r="O345" s="47"/>
      <c r="P345" s="47"/>
      <c r="Q345" s="67"/>
      <c r="R345" s="47"/>
      <c r="S345" s="47"/>
      <c r="T345" s="47"/>
      <c r="U345" s="61" t="s">
        <v>1814</v>
      </c>
      <c r="V345" s="61" t="s">
        <v>1814</v>
      </c>
      <c r="W345" s="61">
        <v>0</v>
      </c>
      <c r="X345" s="51">
        <v>0</v>
      </c>
      <c r="Y345" s="51">
        <v>0</v>
      </c>
      <c r="Z345" s="52" t="s">
        <v>68</v>
      </c>
      <c r="AA345" s="92">
        <v>0</v>
      </c>
      <c r="AB345" s="51" t="s">
        <v>68</v>
      </c>
      <c r="AC345" s="52" t="s">
        <v>68</v>
      </c>
      <c r="AD345" s="53" t="s">
        <v>68</v>
      </c>
      <c r="AE345" s="51">
        <v>0</v>
      </c>
      <c r="AF345" s="93" t="s">
        <v>68</v>
      </c>
      <c r="AG345" s="55" t="s">
        <v>68</v>
      </c>
    </row>
    <row r="346" spans="1:33" x14ac:dyDescent="0.25">
      <c r="A346" s="60">
        <v>345</v>
      </c>
      <c r="B346" s="47"/>
      <c r="C346" s="47"/>
      <c r="D346" s="47"/>
      <c r="E346" s="47"/>
      <c r="F346" s="47"/>
      <c r="G346" s="47"/>
      <c r="H346" s="91"/>
      <c r="I346" s="47"/>
      <c r="J346" s="47"/>
      <c r="K346" s="47"/>
      <c r="L346" s="47"/>
      <c r="M346" s="47"/>
      <c r="N346" s="47"/>
      <c r="O346" s="47"/>
      <c r="P346" s="47"/>
      <c r="Q346" s="67"/>
      <c r="R346" s="47"/>
      <c r="S346" s="47"/>
      <c r="T346" s="47"/>
      <c r="U346" s="61" t="s">
        <v>1814</v>
      </c>
      <c r="V346" s="61" t="s">
        <v>1814</v>
      </c>
      <c r="W346" s="61">
        <v>0</v>
      </c>
      <c r="X346" s="51">
        <v>0</v>
      </c>
      <c r="Y346" s="51">
        <v>0</v>
      </c>
      <c r="Z346" s="52" t="s">
        <v>68</v>
      </c>
      <c r="AA346" s="92">
        <v>0</v>
      </c>
      <c r="AB346" s="51" t="s">
        <v>68</v>
      </c>
      <c r="AC346" s="52" t="s">
        <v>68</v>
      </c>
      <c r="AD346" s="53" t="s">
        <v>68</v>
      </c>
      <c r="AE346" s="51">
        <v>0</v>
      </c>
      <c r="AF346" s="93" t="s">
        <v>68</v>
      </c>
      <c r="AG346" s="55" t="s">
        <v>68</v>
      </c>
    </row>
    <row r="347" spans="1:33" x14ac:dyDescent="0.25">
      <c r="A347" s="43">
        <v>346</v>
      </c>
      <c r="B347" s="47"/>
      <c r="C347" s="47"/>
      <c r="D347" s="47"/>
      <c r="E347" s="47"/>
      <c r="F347" s="47"/>
      <c r="G347" s="47"/>
      <c r="H347" s="91"/>
      <c r="I347" s="47"/>
      <c r="J347" s="47"/>
      <c r="K347" s="47"/>
      <c r="L347" s="47"/>
      <c r="M347" s="47"/>
      <c r="N347" s="47"/>
      <c r="O347" s="47"/>
      <c r="P347" s="47"/>
      <c r="Q347" s="67"/>
      <c r="R347" s="47"/>
      <c r="S347" s="47"/>
      <c r="T347" s="47"/>
      <c r="U347" s="61" t="s">
        <v>1814</v>
      </c>
      <c r="V347" s="61" t="s">
        <v>1814</v>
      </c>
      <c r="W347" s="61">
        <v>0</v>
      </c>
      <c r="X347" s="51">
        <v>0</v>
      </c>
      <c r="Y347" s="51">
        <v>0</v>
      </c>
      <c r="Z347" s="52" t="s">
        <v>68</v>
      </c>
      <c r="AA347" s="92">
        <v>0</v>
      </c>
      <c r="AB347" s="51" t="s">
        <v>68</v>
      </c>
      <c r="AC347" s="52" t="s">
        <v>68</v>
      </c>
      <c r="AD347" s="53" t="s">
        <v>68</v>
      </c>
      <c r="AE347" s="51">
        <v>0</v>
      </c>
      <c r="AF347" s="93" t="s">
        <v>68</v>
      </c>
      <c r="AG347" s="55" t="s">
        <v>68</v>
      </c>
    </row>
    <row r="348" spans="1:33" x14ac:dyDescent="0.25">
      <c r="A348" s="43">
        <v>347</v>
      </c>
      <c r="B348" s="47"/>
      <c r="C348" s="47"/>
      <c r="D348" s="47"/>
      <c r="E348" s="47"/>
      <c r="F348" s="47"/>
      <c r="G348" s="47"/>
      <c r="H348" s="91"/>
      <c r="I348" s="47"/>
      <c r="J348" s="47"/>
      <c r="K348" s="47"/>
      <c r="L348" s="47"/>
      <c r="M348" s="47"/>
      <c r="N348" s="47"/>
      <c r="O348" s="47"/>
      <c r="P348" s="47"/>
      <c r="Q348" s="67"/>
      <c r="R348" s="47"/>
      <c r="S348" s="47"/>
      <c r="T348" s="47"/>
      <c r="U348" s="61" t="s">
        <v>1814</v>
      </c>
      <c r="V348" s="61" t="s">
        <v>1814</v>
      </c>
      <c r="W348" s="61">
        <v>0</v>
      </c>
      <c r="X348" s="51">
        <v>0</v>
      </c>
      <c r="Y348" s="51">
        <v>0</v>
      </c>
      <c r="Z348" s="52" t="s">
        <v>68</v>
      </c>
      <c r="AA348" s="92">
        <v>0</v>
      </c>
      <c r="AB348" s="51" t="s">
        <v>68</v>
      </c>
      <c r="AC348" s="52" t="s">
        <v>68</v>
      </c>
      <c r="AD348" s="53" t="s">
        <v>68</v>
      </c>
      <c r="AE348" s="51">
        <v>0</v>
      </c>
      <c r="AF348" s="93" t="s">
        <v>68</v>
      </c>
      <c r="AG348" s="55" t="s">
        <v>68</v>
      </c>
    </row>
  </sheetData>
  <autoFilter ref="A2:AG348" xr:uid="{AC039EC1-1913-44A7-BBDE-6B2F1CA40291}">
    <sortState xmlns:xlrd2="http://schemas.microsoft.com/office/spreadsheetml/2017/richdata2" ref="A3:AG348">
      <sortCondition ref="E2:E348"/>
    </sortState>
  </autoFilter>
  <mergeCells count="5">
    <mergeCell ref="U1:Z1"/>
    <mergeCell ref="AB1:AF1"/>
    <mergeCell ref="AK1:AN1"/>
    <mergeCell ref="AK2:AN2"/>
    <mergeCell ref="AK3:AL3"/>
  </mergeCells>
  <conditionalFormatting sqref="R1:R2 R284:R1048576">
    <cfRule type="cellIs" dxfId="56" priority="30" operator="equal">
      <formula>"Yes"</formula>
    </cfRule>
  </conditionalFormatting>
  <conditionalFormatting sqref="U284:W348">
    <cfRule type="cellIs" dxfId="55" priority="27" operator="equal">
      <formula>""</formula>
    </cfRule>
    <cfRule type="cellIs" dxfId="54" priority="28" operator="equal">
      <formula>"N"</formula>
    </cfRule>
    <cfRule type="cellIs" dxfId="53" priority="29" operator="equal">
      <formula>"Y"</formula>
    </cfRule>
  </conditionalFormatting>
  <conditionalFormatting sqref="Y349:Y1048576">
    <cfRule type="cellIs" dxfId="52" priority="55" operator="between">
      <formula>$AH$6</formula>
      <formula>$AI$6</formula>
    </cfRule>
  </conditionalFormatting>
  <conditionalFormatting sqref="Z2 Z284:Z336">
    <cfRule type="cellIs" dxfId="51" priority="31" operator="between">
      <formula>$AI$3</formula>
      <formula>$AJ$3</formula>
    </cfRule>
  </conditionalFormatting>
  <conditionalFormatting sqref="AA349:AB1048576">
    <cfRule type="cellIs" dxfId="50" priority="53" operator="equal">
      <formula>"Complete"</formula>
    </cfRule>
    <cfRule type="cellIs" dxfId="49" priority="54" operator="equal">
      <formula>"Incomplete"</formula>
    </cfRule>
  </conditionalFormatting>
  <conditionalFormatting sqref="AB2:AC2 AE2 AE284:AE348 AB284:AC348">
    <cfRule type="cellIs" dxfId="48" priority="23" operator="equal">
      <formula>"Complete"</formula>
    </cfRule>
    <cfRule type="cellIs" dxfId="47" priority="24" operator="equal">
      <formula>"Incomplete"</formula>
    </cfRule>
  </conditionalFormatting>
  <conditionalFormatting sqref="AC284:AC348">
    <cfRule type="cellIs" dxfId="46" priority="40" operator="equal">
      <formula>"Now"</formula>
    </cfRule>
    <cfRule type="cellIs" dxfId="45" priority="41" operator="lessThan">
      <formula>$AI$2</formula>
    </cfRule>
  </conditionalFormatting>
  <conditionalFormatting sqref="AC349:AC1048576">
    <cfRule type="cellIs" dxfId="44" priority="43" operator="between">
      <formula>$AH$2</formula>
      <formula>$AI$2</formula>
    </cfRule>
  </conditionalFormatting>
  <conditionalFormatting sqref="AC284:AD348">
    <cfRule type="cellIs" dxfId="43" priority="39" operator="between">
      <formula>$AI$2</formula>
      <formula>$AJ$2</formula>
    </cfRule>
  </conditionalFormatting>
  <conditionalFormatting sqref="AD2">
    <cfRule type="cellIs" dxfId="42" priority="22" operator="between">
      <formula>$AI$2</formula>
      <formula>$AJ$2</formula>
    </cfRule>
  </conditionalFormatting>
  <conditionalFormatting sqref="AD284:AD348">
    <cfRule type="cellIs" dxfId="41" priority="42" operator="between">
      <formula>$AH$2</formula>
      <formula>$AI$2</formula>
    </cfRule>
  </conditionalFormatting>
  <conditionalFormatting sqref="AD349:AD1048576">
    <cfRule type="cellIs" dxfId="40" priority="44" operator="equal">
      <formula>"Complete"</formula>
    </cfRule>
    <cfRule type="cellIs" dxfId="39" priority="45" operator="equal">
      <formula>"Incomplete"</formula>
    </cfRule>
  </conditionalFormatting>
  <conditionalFormatting sqref="AF284:AF348">
    <cfRule type="cellIs" dxfId="34" priority="37" operator="equal">
      <formula>0</formula>
    </cfRule>
  </conditionalFormatting>
  <conditionalFormatting sqref="AF349:AF1048576">
    <cfRule type="containsText" dxfId="33" priority="48" operator="containsText" text="N">
      <formula>NOT(ISERROR(SEARCH("N",AF349)))</formula>
    </cfRule>
    <cfRule type="cellIs" dxfId="32" priority="49" operator="equal">
      <formula>"N/A"</formula>
    </cfRule>
    <cfRule type="cellIs" dxfId="31" priority="50" operator="equal">
      <formula>"Need"</formula>
    </cfRule>
    <cfRule type="cellIs" dxfId="30" priority="51" operator="equal">
      <formula>"StCoach"</formula>
    </cfRule>
    <cfRule type="cellIs" dxfId="29" priority="52" operator="equal">
      <formula>"Vol/Mgr/Brd"</formula>
    </cfRule>
    <cfRule type="cellIs" dxfId="28" priority="56" operator="between">
      <formula>$AI$1</formula>
      <formula>$AH$1</formula>
    </cfRule>
    <cfRule type="cellIs" dxfId="27" priority="57" operator="between">
      <formula>$AI$1</formula>
      <formula>$AJ$1</formula>
    </cfRule>
  </conditionalFormatting>
  <conditionalFormatting sqref="AG1:AG2 AG284:AG1048576">
    <cfRule type="containsText" dxfId="26" priority="32" operator="containsText" text="N">
      <formula>NOT(ISERROR(SEARCH("N",AG1)))</formula>
    </cfRule>
    <cfRule type="cellIs" dxfId="25" priority="33" operator="equal">
      <formula>"N/A"</formula>
    </cfRule>
    <cfRule type="cellIs" dxfId="24" priority="34" operator="equal">
      <formula>"Need"</formula>
    </cfRule>
    <cfRule type="cellIs" dxfId="23" priority="35" operator="equal">
      <formula>"StCoach"</formula>
    </cfRule>
    <cfRule type="cellIs" dxfId="22" priority="36" operator="equal">
      <formula>"Vol/Mgr/Brd"</formula>
    </cfRule>
    <cfRule type="cellIs" dxfId="21" priority="38" operator="between">
      <formula>$AI$1</formula>
      <formula>$AJ$1</formula>
    </cfRule>
  </conditionalFormatting>
  <conditionalFormatting sqref="R3:R283">
    <cfRule type="cellIs" dxfId="20" priority="12" operator="equal">
      <formula>"Yes"</formula>
    </cfRule>
  </conditionalFormatting>
  <conditionalFormatting sqref="U3:W283">
    <cfRule type="cellIs" dxfId="19" priority="6" operator="equal">
      <formula>""</formula>
    </cfRule>
    <cfRule type="cellIs" dxfId="18" priority="7" operator="equal">
      <formula>"N"</formula>
    </cfRule>
    <cfRule type="cellIs" dxfId="17" priority="8" operator="equal">
      <formula>"Y"</formula>
    </cfRule>
  </conditionalFormatting>
  <conditionalFormatting sqref="Z3:Z283">
    <cfRule type="cellIs" dxfId="16" priority="13" operator="between">
      <formula>$AI$3</formula>
      <formula>$AJ$3</formula>
    </cfRule>
  </conditionalFormatting>
  <conditionalFormatting sqref="AB3:AC283 AE3:AE283">
    <cfRule type="cellIs" dxfId="15" priority="2" operator="equal">
      <formula>"Complete"</formula>
    </cfRule>
    <cfRule type="cellIs" dxfId="14" priority="3" operator="equal">
      <formula>"Incomplete"</formula>
    </cfRule>
  </conditionalFormatting>
  <conditionalFormatting sqref="AC3:AC283">
    <cfRule type="cellIs" dxfId="13" priority="9" operator="between">
      <formula>$AI$2</formula>
      <formula>$AJ$2</formula>
    </cfRule>
    <cfRule type="cellIs" dxfId="12" priority="10" operator="equal">
      <formula>"Now"</formula>
    </cfRule>
    <cfRule type="cellIs" dxfId="11" priority="11" operator="lessThan">
      <formula>$AI$2</formula>
    </cfRule>
  </conditionalFormatting>
  <conditionalFormatting sqref="AD3:AD283">
    <cfRule type="cellIs" dxfId="10" priority="1" operator="between">
      <formula>$AI$2</formula>
      <formula>$AJ$2</formula>
    </cfRule>
  </conditionalFormatting>
  <conditionalFormatting sqref="AD3:AD283">
    <cfRule type="cellIs" dxfId="9" priority="14" operator="between">
      <formula>$AH$2</formula>
      <formula>$AI$2</formula>
    </cfRule>
  </conditionalFormatting>
  <conditionalFormatting sqref="AF3:AF283">
    <cfRule type="cellIs" dxfId="6" priority="20" operator="equal">
      <formula>0</formula>
    </cfRule>
  </conditionalFormatting>
  <conditionalFormatting sqref="AG3:AG283">
    <cfRule type="containsText" dxfId="5" priority="15" operator="containsText" text="N">
      <formula>NOT(ISERROR(SEARCH("N",AG3)))</formula>
    </cfRule>
    <cfRule type="cellIs" dxfId="4" priority="16" operator="equal">
      <formula>"N/A"</formula>
    </cfRule>
    <cfRule type="cellIs" dxfId="3" priority="17" operator="equal">
      <formula>"Need"</formula>
    </cfRule>
    <cfRule type="cellIs" dxfId="2" priority="18" operator="equal">
      <formula>"StCoach"</formula>
    </cfRule>
    <cfRule type="cellIs" dxfId="1" priority="19" operator="equal">
      <formula>"Vol/Mgr/Brd"</formula>
    </cfRule>
    <cfRule type="cellIs" dxfId="0" priority="21" operator="between">
      <formula>$AI$1</formula>
      <formula>$AJ$1</formula>
    </cfRule>
  </conditionalFormatting>
  <hyperlinks>
    <hyperlink ref="G232" r:id="rId1" xr:uid="{83539123-27E5-4C98-B98A-A5D54C57E850}"/>
  </hyperlinks>
  <pageMargins left="0.25" right="0.25" top="0.25" bottom="0.25" header="0" footer="0"/>
  <pageSetup scale="60" fitToHeight="0" orientation="landscape" horizontalDpi="4294967293" verticalDpi="1200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6" operator="containsText" id="{176E88FC-3240-497B-88D2-900B200E0AE1}">
            <xm:f>NOT(ISERROR(SEARCH($AG$4,AE349)))</xm:f>
            <xm:f>$AG$4</xm:f>
            <x14:dxf>
              <fill>
                <patternFill>
                  <bgColor theme="6" tint="0.39994506668294322"/>
                </patternFill>
              </fill>
            </x14:dxf>
          </x14:cfRule>
          <x14:cfRule type="containsText" priority="47" operator="containsText" id="{552AB62B-18A6-4CA8-9B55-04BB8CC55A8E}">
            <xm:f>NOT(ISERROR(SEARCH($AG$3,AE349)))</xm:f>
            <xm:f>$AG$3</xm:f>
            <x14:dxf>
              <fill>
                <patternFill>
                  <bgColor theme="6" tint="0.39994506668294322"/>
                </patternFill>
              </fill>
            </x14:dxf>
          </x14:cfRule>
          <xm:sqref>AE349:AE1048576</xm:sqref>
        </x14:conditionalFormatting>
        <x14:conditionalFormatting xmlns:xm="http://schemas.microsoft.com/office/excel/2006/main">
          <x14:cfRule type="containsText" priority="25" operator="containsText" id="{87006A29-112A-4416-B453-3A36A4BF336F}">
            <xm:f>NOT(ISERROR(SEARCH($AH$4,AF2)))</xm:f>
            <xm:f>$AH$4</xm:f>
            <x14:dxf>
              <fill>
                <patternFill>
                  <bgColor theme="6" tint="0.39994506668294322"/>
                </patternFill>
              </fill>
            </x14:dxf>
          </x14:cfRule>
          <x14:cfRule type="containsText" priority="26" operator="containsText" id="{E694569A-3C56-4E45-9A16-98C0267B4AF5}">
            <xm:f>NOT(ISERROR(SEARCH($AH$3,AF2)))</xm:f>
            <xm:f>$AH$3</xm:f>
            <x14:dxf>
              <fill>
                <patternFill>
                  <bgColor theme="6" tint="0.39994506668294322"/>
                </patternFill>
              </fill>
            </x14:dxf>
          </x14:cfRule>
          <xm:sqref>AF2 AF284:AF348</xm:sqref>
        </x14:conditionalFormatting>
        <x14:conditionalFormatting xmlns:xm="http://schemas.microsoft.com/office/excel/2006/main">
          <x14:cfRule type="containsText" priority="4" operator="containsText" id="{0AE59BB6-ED7F-4D06-A63D-79D31C300400}">
            <xm:f>NOT(ISERROR(SEARCH($AH$4,AF3)))</xm:f>
            <xm:f>$AH$4</xm:f>
            <x14:dxf>
              <fill>
                <patternFill>
                  <bgColor theme="6" tint="0.39994506668294322"/>
                </patternFill>
              </fill>
            </x14:dxf>
          </x14:cfRule>
          <x14:cfRule type="containsText" priority="5" operator="containsText" id="{2191CF87-CEFE-4B76-BE78-86B3A0C18E60}">
            <xm:f>NOT(ISERROR(SEARCH($AH$3,AF3)))</xm:f>
            <xm:f>$AH$3</xm:f>
            <x14:dxf>
              <fill>
                <patternFill>
                  <bgColor theme="6" tint="0.39994506668294322"/>
                </patternFill>
              </fill>
            </x14:dxf>
          </x14:cfRule>
          <xm:sqref>AF3:AF283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Staff Status</vt:lpstr>
      <vt:lpstr>'Staff Status'!Print_Area</vt:lpstr>
      <vt:lpstr>'Staff Status'!Print_Titles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Matko</dc:creator>
  <cp:lastModifiedBy>Deb Matko</cp:lastModifiedBy>
  <dcterms:created xsi:type="dcterms:W3CDTF">2025-10-29T14:14:12Z</dcterms:created>
  <dcterms:modified xsi:type="dcterms:W3CDTF">2025-10-29T14:15:48Z</dcterms:modified>
</cp:coreProperties>
</file>