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lmetto/Downloads/"/>
    </mc:Choice>
  </mc:AlternateContent>
  <xr:revisionPtr revIDLastSave="0" documentId="13_ncr:1_{449E5FD1-9125-234F-BE7C-C3F9F723B58F}" xr6:coauthVersionLast="47" xr6:coauthVersionMax="47" xr10:uidLastSave="{00000000-0000-0000-0000-000000000000}"/>
  <bookViews>
    <workbookView xWindow="0" yWindow="760" windowWidth="30920" windowHeight="17460" xr2:uid="{40A2F642-0B9F-46CA-B20A-F7ED9F1061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<sst xmlns="http://schemas.openxmlformats.org/spreadsheetml/2006/main" count="62" uniqueCount="45">
  <si>
    <t>Property</t>
  </si>
  <si>
    <t>Contact</t>
  </si>
  <si>
    <t>Rate</t>
  </si>
  <si>
    <t>Rm Block
Fri</t>
  </si>
  <si>
    <t>Rm Block
Sat</t>
  </si>
  <si>
    <t>Cut Off Date</t>
  </si>
  <si>
    <t>Residence Inn by Marriott Spartanburg-Westgate
109 Residence Drive, Spartanburg SC 29301</t>
  </si>
  <si>
    <t>3.31.23</t>
  </si>
  <si>
    <t>Hampton Inn &amp; Suites Spartanburg I-26 Westgate
801 Spartan Boulevard, Spartanburg SC 29301</t>
  </si>
  <si>
    <t>Hilton Garden Inn Spartanburg
805 Spartan Boulevard, Spartanburg SC 29301</t>
  </si>
  <si>
    <t>$125 Kings
$140 Doubles</t>
  </si>
  <si>
    <t>Holiday Inn Express &amp; Suites I-26 &amp; US-29 Westgate
895 Spartan Boulevard, Spartanburg SC 29301</t>
  </si>
  <si>
    <t>Spartanburg Marriott
299 North Church Street, Spartanburg SC 29306</t>
  </si>
  <si>
    <t>Holiday Inn Express &amp; Suites Spartanburg North
161 Sha Lane, Spartanburg SC 29301</t>
  </si>
  <si>
    <t>Comfort Suites at Westgate Mall
458 W Blackstock Rd, Spartanburg, SC 29301</t>
  </si>
  <si>
    <t>$129 Kings
$139 Double Suites</t>
  </si>
  <si>
    <t>Best Western Plus
125 Sloane Garden Rd, Spartanburg, SC 29316</t>
  </si>
  <si>
    <t>$129 Queen Rooms</t>
  </si>
  <si>
    <t>Best Western Northwest
110 Mobile Dr, Spartanburg, SC 29303</t>
  </si>
  <si>
    <t>$109 Kings
$119 Queens</t>
  </si>
  <si>
    <t>Four Points by Sheraton
9027 Fairforest Rd, Spartanburg, SC 29301</t>
  </si>
  <si>
    <t>Fairfield Inn &amp; Suites Duncan
149 Rogers Bridge Rd, Duncan, SC 29334</t>
  </si>
  <si>
    <t>Home2 Suites Duncan
104 Spartangreen Blvd, Duncan, SC 29334</t>
  </si>
  <si>
    <t>Holiday Inn &amp; Suites I-85 &amp; Woodruff Road
1036 Woodruff Rd, Greenville, SC 29607</t>
  </si>
  <si>
    <t>$139 Standard
$145 Suites</t>
  </si>
  <si>
    <t xml:space="preserve">Courtyard Marriott GSP Airport
115 The Parkway, Greenville, SC 29615
</t>
  </si>
  <si>
    <t xml:space="preserve">Fairfield Inn by Marriott GSP Airport
48 Fisherman Ln, Greenville, SC 29615
</t>
  </si>
  <si>
    <t>Hampton Inn &amp; Suites GSP Airport
128 The Parkway, Greenville SC 29615</t>
  </si>
  <si>
    <t>**Hotels in Bold are Preferred Hotels</t>
  </si>
  <si>
    <t>COMMITTED</t>
  </si>
  <si>
    <t>Anna Montufar (864)-699-2222
Click to book the Palmetto Volleyball group rate
Anna.Montufar@pinnaclepartnership.com</t>
  </si>
  <si>
    <t>Terry Foye (864)-642-2150
Click here to book the group rate! 
Terry.Foye@marriott.com</t>
  </si>
  <si>
    <t xml:space="preserve">2023 Palmetto Volleyball PVA Tournament (April 14-16, 2023) </t>
  </si>
  <si>
    <r>
      <rPr>
        <b/>
        <sz val="14"/>
        <rFont val="Calisto MT"/>
        <family val="1"/>
      </rPr>
      <t>Maryanne Charlton (864)-754-4445</t>
    </r>
    <r>
      <rPr>
        <b/>
        <u/>
        <sz val="14"/>
        <color theme="10"/>
        <rFont val="Calisto MT"/>
        <family val="1"/>
      </rPr>
      <t xml:space="preserve">
Click to book your group rate
</t>
    </r>
    <r>
      <rPr>
        <b/>
        <sz val="14"/>
        <rFont val="Calisto MT"/>
        <family val="1"/>
      </rPr>
      <t>Maryanne.charlton@pinnaclepartnership.com</t>
    </r>
  </si>
  <si>
    <r>
      <rPr>
        <b/>
        <u/>
        <sz val="14"/>
        <rFont val="Calisto MT"/>
        <family val="1"/>
      </rPr>
      <t>Alexandra Sou (864)-913-1200</t>
    </r>
    <r>
      <rPr>
        <b/>
        <u/>
        <sz val="14"/>
        <color theme="10"/>
        <rFont val="Calisto MT"/>
        <family val="1"/>
      </rPr>
      <t xml:space="preserve">
</t>
    </r>
    <r>
      <rPr>
        <b/>
        <u/>
        <sz val="14"/>
        <color rgb="FF00B0F0"/>
        <rFont val="Calisto MT"/>
        <family val="1"/>
      </rPr>
      <t>Click to book your group rate!</t>
    </r>
    <r>
      <rPr>
        <b/>
        <u/>
        <sz val="14"/>
        <color theme="10"/>
        <rFont val="Calisto MT"/>
        <family val="1"/>
      </rPr>
      <t xml:space="preserve">
</t>
    </r>
    <r>
      <rPr>
        <b/>
        <sz val="14"/>
        <rFont val="Calisto MT"/>
        <family val="1"/>
      </rPr>
      <t>alexandra.sou@pinnaclepartnership.com</t>
    </r>
  </si>
  <si>
    <r>
      <rPr>
        <b/>
        <sz val="14"/>
        <rFont val="Calisto MT"/>
        <family val="1"/>
      </rPr>
      <t>Cheryl Rowan (864)-487-8999</t>
    </r>
    <r>
      <rPr>
        <b/>
        <u/>
        <sz val="14"/>
        <color theme="10"/>
        <rFont val="Calisto MT"/>
        <family val="1"/>
      </rPr>
      <t xml:space="preserve">
Click to book your group rate for PVA Volleyball
</t>
    </r>
    <r>
      <rPr>
        <b/>
        <sz val="14"/>
        <rFont val="Calisto MT"/>
        <family val="1"/>
      </rPr>
      <t>cheryl.rowan@pinnaclepartnership.com</t>
    </r>
  </si>
  <si>
    <r>
      <rPr>
        <b/>
        <sz val="14"/>
        <rFont val="Calisto MT"/>
        <family val="1"/>
      </rPr>
      <t>Jessica Connolly (864)-591-3233</t>
    </r>
    <r>
      <rPr>
        <b/>
        <u/>
        <sz val="14"/>
        <color theme="10"/>
        <rFont val="Calisto MT"/>
        <family val="1"/>
      </rPr>
      <t xml:space="preserve">
Book your group rate for Palmetto Volleyball Group! 
</t>
    </r>
    <r>
      <rPr>
        <b/>
        <sz val="14"/>
        <rFont val="Calisto MT"/>
        <family val="1"/>
      </rPr>
      <t>kristie.smith@pyramidglobal.com</t>
    </r>
  </si>
  <si>
    <r>
      <rPr>
        <b/>
        <sz val="14"/>
        <rFont val="Calisto MT"/>
        <family val="1"/>
      </rPr>
      <t>Cheryl Rowan (864)-504-3333</t>
    </r>
    <r>
      <rPr>
        <b/>
        <u/>
        <sz val="14"/>
        <color theme="10"/>
        <rFont val="Calisto MT"/>
        <family val="1"/>
      </rPr>
      <t xml:space="preserve">
Click to Book your group rate for PVA Volleyball
</t>
    </r>
    <r>
      <rPr>
        <b/>
        <sz val="14"/>
        <rFont val="Calisto MT"/>
        <family val="1"/>
      </rPr>
      <t>cheryl.rowan@pinnaclepartnership.com</t>
    </r>
  </si>
  <si>
    <r>
      <rPr>
        <b/>
        <sz val="14"/>
        <rFont val="Calisto MT"/>
        <family val="1"/>
      </rPr>
      <t>Derrick Norris (864)-699-6703</t>
    </r>
    <r>
      <rPr>
        <b/>
        <u/>
        <sz val="14"/>
        <color theme="10"/>
        <rFont val="Calisto MT"/>
        <family val="1"/>
      </rPr>
      <t xml:space="preserve">
Click to Book your group rate for Palmetto Volleyball
</t>
    </r>
    <r>
      <rPr>
        <b/>
        <sz val="14"/>
        <rFont val="Calisto MT"/>
        <family val="1"/>
      </rPr>
      <t>Derrick@kashhotels.com</t>
    </r>
  </si>
  <si>
    <r>
      <t xml:space="preserve">Derrick Norris (864)-699-6703
</t>
    </r>
    <r>
      <rPr>
        <b/>
        <sz val="14"/>
        <rFont val="Calisto MT"/>
        <family val="1"/>
      </rPr>
      <t>*</t>
    </r>
    <r>
      <rPr>
        <b/>
        <sz val="14"/>
        <color rgb="FF0066FF"/>
        <rFont val="Calisto MT"/>
        <family val="1"/>
      </rPr>
      <t>Call to book Palmetto Volleyball group rate for rooms.</t>
    </r>
    <r>
      <rPr>
        <b/>
        <sz val="14"/>
        <color rgb="FFFF0000"/>
        <rFont val="Calisto MT"/>
        <family val="1"/>
      </rPr>
      <t xml:space="preserve">
</t>
    </r>
    <r>
      <rPr>
        <b/>
        <sz val="14"/>
        <color theme="1"/>
        <rFont val="Calisto MT"/>
        <family val="1"/>
      </rPr>
      <t>Derrick@kashhotels.com</t>
    </r>
  </si>
  <si>
    <r>
      <t xml:space="preserve">Stephanie Hammond (864)-913-1906
</t>
    </r>
    <r>
      <rPr>
        <u/>
        <sz val="14"/>
        <color rgb="FF0066FF"/>
        <rFont val="Calisto MT"/>
        <family val="1"/>
      </rPr>
      <t>Click to Book your group rate for Palmetto Volleyball
stephanie.hammond@fourpoints.com</t>
    </r>
  </si>
  <si>
    <r>
      <t xml:space="preserve">Deborah Nicolas (864)-486-8100
</t>
    </r>
    <r>
      <rPr>
        <sz val="14"/>
        <color rgb="FF0066FF"/>
        <rFont val="Calisto MT"/>
        <family val="1"/>
      </rPr>
      <t>Call Hotel to Book for the PVA group rate.</t>
    </r>
    <r>
      <rPr>
        <sz val="14"/>
        <color theme="1"/>
        <rFont val="Calisto MT"/>
        <family val="1"/>
      </rPr>
      <t xml:space="preserve">
Deborah.Nicolas@dalyseven.com</t>
    </r>
  </si>
  <si>
    <r>
      <rPr>
        <sz val="14"/>
        <rFont val="Calisto MT"/>
        <family val="1"/>
      </rPr>
      <t>Teresa Jones (864)-678-5555</t>
    </r>
    <r>
      <rPr>
        <u/>
        <sz val="14"/>
        <color theme="10"/>
        <rFont val="Calisto MT"/>
        <family val="1"/>
      </rPr>
      <t xml:space="preserve">
Click to Book your Palmetto Volleyball rate. 
</t>
    </r>
    <r>
      <rPr>
        <sz val="14"/>
        <rFont val="Calisto MT"/>
        <family val="1"/>
      </rPr>
      <t>Teresa.Jones@pinnaclepartnership.com</t>
    </r>
  </si>
  <si>
    <r>
      <rPr>
        <u/>
        <sz val="14"/>
        <rFont val="Calisto MT"/>
        <family val="1"/>
      </rPr>
      <t>Kris Bryant</t>
    </r>
    <r>
      <rPr>
        <u/>
        <sz val="14"/>
        <color theme="4"/>
        <rFont val="Calisto MT"/>
        <family val="1"/>
      </rPr>
      <t xml:space="preserve">
Click to Book your group rate for Palmetto Volleyball
</t>
    </r>
    <r>
      <rPr>
        <u/>
        <sz val="14"/>
        <rFont val="Calisto MT"/>
        <family val="1"/>
      </rPr>
      <t>kris.bryant@marriott.com</t>
    </r>
  </si>
  <si>
    <r>
      <rPr>
        <sz val="14"/>
        <rFont val="Calisto MT"/>
        <family val="1"/>
      </rPr>
      <t>Brian Neeley</t>
    </r>
    <r>
      <rPr>
        <u/>
        <sz val="14"/>
        <color theme="10"/>
        <rFont val="Calisto MT"/>
        <family val="1"/>
      </rPr>
      <t xml:space="preserve">
Click to Book your group rate for Palmetto Volleyball
</t>
    </r>
    <r>
      <rPr>
        <sz val="14"/>
        <rFont val="Calisto MT"/>
        <family val="1"/>
      </rPr>
      <t>Brian.Neeley@hilton.com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</si>
</sst>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sto MT"/>
      <family val="1"/>
    </font>
    <font>
      <b/>
      <sz val="14"/>
      <color theme="1"/>
      <name val="Calisto MT"/>
      <family val="1"/>
    </font>
    <font>
      <b/>
      <u/>
      <sz val="14"/>
      <color theme="10"/>
      <name val="Calisto MT"/>
      <family val="1"/>
    </font>
    <font>
      <b/>
      <sz val="14"/>
      <name val="Calisto MT"/>
      <family val="1"/>
    </font>
    <font>
      <sz val="14"/>
      <color theme="1"/>
      <name val="Calisto MT"/>
      <family val="1"/>
    </font>
    <font>
      <u/>
      <sz val="14"/>
      <color theme="10"/>
      <name val="Calisto MT"/>
      <family val="1"/>
    </font>
    <font>
      <b/>
      <u/>
      <sz val="14"/>
      <name val="Calisto MT"/>
      <family val="1"/>
    </font>
    <font>
      <b/>
      <u/>
      <sz val="14"/>
      <color rgb="FF00B0F0"/>
      <name val="Calisto MT"/>
      <family val="1"/>
    </font>
    <font>
      <b/>
      <sz val="14"/>
      <color rgb="FF0066FF"/>
      <name val="Calisto MT"/>
      <family val="1"/>
    </font>
    <font>
      <b/>
      <sz val="14"/>
      <color rgb="FFFF0000"/>
      <name val="Calisto MT"/>
      <family val="1"/>
    </font>
    <font>
      <sz val="14"/>
      <name val="Calisto MT"/>
      <family val="1"/>
    </font>
    <font>
      <u/>
      <sz val="14"/>
      <color rgb="FF0066FF"/>
      <name val="Calisto MT"/>
      <family val="1"/>
    </font>
    <font>
      <sz val="14"/>
      <color rgb="FF0066FF"/>
      <name val="Calisto MT"/>
      <family val="1"/>
    </font>
    <font>
      <u/>
      <sz val="14"/>
      <color theme="4"/>
      <name val="Calisto MT"/>
      <family val="1"/>
    </font>
    <font>
      <u/>
      <sz val="14"/>
      <name val="Calisto MT"/>
      <family val="1"/>
    </font>
    <font>
      <sz val="14"/>
      <color theme="1"/>
      <name val="Calibri"/>
      <family val="2"/>
      <scheme val="minor"/>
    </font>
    <font>
      <b/>
      <sz val="18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8" fontId="3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wrapText="1"/>
    </xf>
    <xf numFmtId="8" fontId="3" fillId="0" borderId="5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12" fillId="0" borderId="5" xfId="1" applyFont="1" applyFill="1" applyBorder="1" applyAlignment="1">
      <alignment wrapText="1"/>
    </xf>
    <xf numFmtId="8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8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oicehotels.com/reservations/groups/MT18Y7" TargetMode="External"/><Relationship Id="rId13" Type="http://schemas.openxmlformats.org/officeDocument/2006/relationships/hyperlink" Target="https://www.hilton.com/en/book/reservation/rooms/?ctyhocn=SPAHSHX&amp;arrivalDate=2023-04-14&amp;departureDate=2023-04-16&amp;groupCode=CHHPVA&amp;room1NumAdults=1&amp;cid=OM%2CWW%2CHILTONLINK%2CEN%2CDirectLink&amp;bm-verify=AAQAAAAG_____4uRCUYk8lzEb1mtWNreevucrnMIgiUxluqIYJnKVNts7XWSiGXUtHTcikafC4x9ktS1XFOnnBOUHLyUNPkD4QQS0QoUVIhkVnuGY1ticlSc0pLksMf3O6YX5IhKXItarMCLMdoQ0xk0xyOndlNDVmMVzo9Re75c_SDmA6LcGsrnRiZYpG3TeL22Im9buIuUmxhrvksxZIXkSr5FxuxuDPTWdxiu1Qr23qlNsXhUSyZe-R3Qh47UyGcJdWy98rE4hsFqKjHwXzWN21-XupReE-NHI1cBJnlmDFtkIg1TRXV5558PMLjniwcrl8tu4xuBPzU8NvoloKmTymhZdl418r6QBAtoacF39q1R-AMCnVx0MunlKIXxRkk1dGQ7x44JUD8a2b9AEwJjOiscn7LTSYY6iENYYsa1iV1pjNR5xoWnQ0xBppd6-P48ZZ2e2Jdx9QzVWZm5ZxhWEnijFC7p5_tMPBuNZPHbfvZuZsLm_3pqUDtocA3vtybDIe0WDuFqUdbBrdrlyw" TargetMode="External"/><Relationship Id="rId3" Type="http://schemas.openxmlformats.org/officeDocument/2006/relationships/hyperlink" Target="https://www.hilton.com/en/book/reservation/deeplink/?ctyhocn=GSPSPGI&amp;groupCode=PVA&amp;arrivaldate=2023-04-14&amp;departuredate=2023-04-16&amp;cid=OM,WW,HILTONLINK,EN,DirectLink&amp;fromId=HILTONLINKDIRECT" TargetMode="External"/><Relationship Id="rId7" Type="http://schemas.openxmlformats.org/officeDocument/2006/relationships/hyperlink" Target="https://www.hilton.com/en/book/reservation/deeplink/?ctyhocn=GSPAPHX&amp;groupCode=CHHPVA&amp;arrivaldate=2023-04-14&amp;departuredate=2023-04-16&amp;cid=OM,WW,HILTONLINK,EN,DirectLink&amp;fromId=HILTONLINKDIRECT" TargetMode="External"/><Relationship Id="rId12" Type="http://schemas.openxmlformats.org/officeDocument/2006/relationships/hyperlink" Target="https://www.hiexpress.com/redirect?path=rates&amp;brandCode=EX&amp;localeCode=en&amp;regionCode=1&amp;hotelCode=gspwr&amp;checkInDate=14&amp;checkInMonthYear=032023&amp;checkOutDate=16&amp;checkOutMonthYear=032023&amp;_PMID=99801505&amp;GPC=pva&amp;cn=no&amp;viewfullsite=true" TargetMode="External"/><Relationship Id="rId2" Type="http://schemas.openxmlformats.org/officeDocument/2006/relationships/hyperlink" Target="https://www.marriott.com/event-reservations/reservation-link.mi?id=1667226703927&amp;key=GRP&amp;app=resvlink" TargetMode="External"/><Relationship Id="rId1" Type="http://schemas.openxmlformats.org/officeDocument/2006/relationships/hyperlink" Target="https://www.marriott.com/event-reservations/reservation-link.mi?id=1667226703927&amp;key=GRP&amp;app=resvlink" TargetMode="External"/><Relationship Id="rId6" Type="http://schemas.openxmlformats.org/officeDocument/2006/relationships/hyperlink" Target="https://www.hiexpress.com/redirect?path=hd&amp;brandCode=EX&amp;localeCode=en&amp;regionCode=1&amp;hotelCode=GSPPV&amp;_PMID=99801505&amp;GPC=PVA&amp;cn=no&amp;viewfullsite=true" TargetMode="External"/><Relationship Id="rId11" Type="http://schemas.openxmlformats.org/officeDocument/2006/relationships/hyperlink" Target="https://www.marriott.com/event-reservations/reservation-link.mi?id=1664816900089&amp;key=GRP&amp;app=resvlink" TargetMode="External"/><Relationship Id="rId5" Type="http://schemas.openxmlformats.org/officeDocument/2006/relationships/hyperlink" Target="https://www.hiexpress.com/redirect?path=hd&amp;brandCode=EX&amp;localeCode=en&amp;regionCode=1&amp;hotelCode=SPATB&amp;_PMID=99801505&amp;GPC=PVA&amp;cn=no&amp;viewfullsite=tru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arriott.com/event-reservations/reservation-link.mi?id=1664820451089&amp;key=GRP&amp;app=resvlink" TargetMode="External"/><Relationship Id="rId4" Type="http://schemas.openxmlformats.org/officeDocument/2006/relationships/hyperlink" Target="https://www.marriott.com/event-reservations/reservation-link.mi?id=1667240342778&amp;key=GRP&amp;app=resvlink" TargetMode="External"/><Relationship Id="rId9" Type="http://schemas.openxmlformats.org/officeDocument/2006/relationships/hyperlink" Target="https://www.bestwestern.com/en_US/book/hotel-rooms.41104.html?groupId=B36PI4F3" TargetMode="External"/><Relationship Id="rId14" Type="http://schemas.openxmlformats.org/officeDocument/2006/relationships/hyperlink" Target="https://www.marriott.com/event-reservations/reservation-link.mi?id=1666794792899&amp;key=GRP&amp;app=resv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9B99-9162-4FEA-BCDD-59090AF0BD7F}">
  <dimension ref="A1:F21"/>
  <sheetViews>
    <sheetView tabSelected="1" workbookViewId="0">
      <selection activeCell="B30" sqref="B30"/>
    </sheetView>
  </sheetViews>
  <sheetFormatPr baseColWidth="10" defaultColWidth="8.83203125" defaultRowHeight="19" x14ac:dyDescent="0.25"/>
  <cols>
    <col min="1" max="2" width="56.83203125" style="33" customWidth="1"/>
    <col min="3" max="3" width="21" style="33" customWidth="1"/>
    <col min="4" max="5" width="21" style="34" customWidth="1"/>
    <col min="6" max="6" width="21" style="33" customWidth="1"/>
  </cols>
  <sheetData>
    <row r="1" spans="1:6" ht="15" x14ac:dyDescent="0.2">
      <c r="A1" s="1" t="s">
        <v>32</v>
      </c>
      <c r="B1" s="2"/>
      <c r="C1" s="2"/>
      <c r="D1" s="2"/>
      <c r="E1" s="2"/>
      <c r="F1" s="3"/>
    </row>
    <row r="2" spans="1:6" ht="15" x14ac:dyDescent="0.2">
      <c r="A2" s="4"/>
      <c r="B2" s="5"/>
      <c r="C2" s="5"/>
      <c r="D2" s="5"/>
      <c r="E2" s="5"/>
      <c r="F2" s="6"/>
    </row>
    <row r="3" spans="1:6" ht="60" x14ac:dyDescent="0.2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10" t="s">
        <v>5</v>
      </c>
    </row>
    <row r="4" spans="1:6" ht="100" x14ac:dyDescent="0.25">
      <c r="A4" s="11" t="s">
        <v>6</v>
      </c>
      <c r="B4" s="12" t="s">
        <v>33</v>
      </c>
      <c r="C4" s="13">
        <v>169</v>
      </c>
      <c r="D4" s="8">
        <v>30</v>
      </c>
      <c r="E4" s="8">
        <v>30</v>
      </c>
      <c r="F4" s="14" t="s">
        <v>7</v>
      </c>
    </row>
    <row r="5" spans="1:6" ht="96" x14ac:dyDescent="0.25">
      <c r="A5" s="11" t="s">
        <v>8</v>
      </c>
      <c r="B5" s="15" t="s">
        <v>30</v>
      </c>
      <c r="C5" s="13">
        <v>137</v>
      </c>
      <c r="D5" s="8">
        <v>50</v>
      </c>
      <c r="E5" s="8">
        <v>50</v>
      </c>
      <c r="F5" s="14" t="s">
        <v>7</v>
      </c>
    </row>
    <row r="6" spans="1:6" ht="100" x14ac:dyDescent="0.25">
      <c r="A6" s="11" t="s">
        <v>9</v>
      </c>
      <c r="B6" s="12" t="s">
        <v>34</v>
      </c>
      <c r="C6" s="16" t="s">
        <v>10</v>
      </c>
      <c r="D6" s="8">
        <v>25</v>
      </c>
      <c r="E6" s="8">
        <v>25</v>
      </c>
      <c r="F6" s="14" t="s">
        <v>7</v>
      </c>
    </row>
    <row r="7" spans="1:6" ht="100" x14ac:dyDescent="0.25">
      <c r="A7" s="11" t="s">
        <v>11</v>
      </c>
      <c r="B7" s="12" t="s">
        <v>35</v>
      </c>
      <c r="C7" s="13">
        <v>125</v>
      </c>
      <c r="D7" s="8">
        <v>20</v>
      </c>
      <c r="E7" s="8">
        <v>20</v>
      </c>
      <c r="F7" s="14" t="s">
        <v>7</v>
      </c>
    </row>
    <row r="8" spans="1:6" ht="80" x14ac:dyDescent="0.25">
      <c r="A8" s="11" t="s">
        <v>12</v>
      </c>
      <c r="B8" s="12" t="s">
        <v>36</v>
      </c>
      <c r="C8" s="13">
        <v>149</v>
      </c>
      <c r="D8" s="8">
        <v>50</v>
      </c>
      <c r="E8" s="8">
        <v>50</v>
      </c>
      <c r="F8" s="14" t="s">
        <v>7</v>
      </c>
    </row>
    <row r="9" spans="1:6" ht="100" x14ac:dyDescent="0.25">
      <c r="A9" s="11" t="s">
        <v>13</v>
      </c>
      <c r="B9" s="12" t="s">
        <v>37</v>
      </c>
      <c r="C9" s="13">
        <v>120</v>
      </c>
      <c r="D9" s="8">
        <v>20</v>
      </c>
      <c r="E9" s="8">
        <v>20</v>
      </c>
      <c r="F9" s="14" t="s">
        <v>7</v>
      </c>
    </row>
    <row r="10" spans="1:6" ht="100" x14ac:dyDescent="0.25">
      <c r="A10" s="11" t="s">
        <v>14</v>
      </c>
      <c r="B10" s="17" t="s">
        <v>38</v>
      </c>
      <c r="C10" s="16" t="s">
        <v>15</v>
      </c>
      <c r="D10" s="8">
        <v>30</v>
      </c>
      <c r="E10" s="8">
        <v>30</v>
      </c>
      <c r="F10" s="14" t="s">
        <v>7</v>
      </c>
    </row>
    <row r="11" spans="1:6" ht="80" x14ac:dyDescent="0.25">
      <c r="A11" s="11" t="s">
        <v>16</v>
      </c>
      <c r="B11" s="17" t="s">
        <v>38</v>
      </c>
      <c r="C11" s="16" t="s">
        <v>17</v>
      </c>
      <c r="D11" s="8">
        <v>25</v>
      </c>
      <c r="E11" s="8">
        <v>25</v>
      </c>
      <c r="F11" s="14" t="s">
        <v>7</v>
      </c>
    </row>
    <row r="12" spans="1:6" ht="100" x14ac:dyDescent="0.25">
      <c r="A12" s="11" t="s">
        <v>18</v>
      </c>
      <c r="B12" s="18" t="s">
        <v>39</v>
      </c>
      <c r="C12" s="16" t="s">
        <v>19</v>
      </c>
      <c r="D12" s="8">
        <v>38</v>
      </c>
      <c r="E12" s="8">
        <v>38</v>
      </c>
      <c r="F12" s="14" t="s">
        <v>7</v>
      </c>
    </row>
    <row r="13" spans="1:6" ht="114" x14ac:dyDescent="0.2">
      <c r="A13" s="19" t="s">
        <v>20</v>
      </c>
      <c r="B13" s="20" t="s">
        <v>40</v>
      </c>
      <c r="C13" s="21">
        <v>159</v>
      </c>
      <c r="D13" s="22">
        <v>50</v>
      </c>
      <c r="E13" s="22">
        <v>50</v>
      </c>
      <c r="F13" s="14" t="s">
        <v>7</v>
      </c>
    </row>
    <row r="14" spans="1:6" ht="57" x14ac:dyDescent="0.2">
      <c r="A14" s="19" t="s">
        <v>21</v>
      </c>
      <c r="B14" s="15" t="s">
        <v>31</v>
      </c>
      <c r="C14" s="21">
        <v>139</v>
      </c>
      <c r="D14" s="22">
        <v>25</v>
      </c>
      <c r="E14" s="22">
        <v>25</v>
      </c>
      <c r="F14" s="14" t="s">
        <v>7</v>
      </c>
    </row>
    <row r="15" spans="1:6" ht="76" x14ac:dyDescent="0.2">
      <c r="A15" s="23" t="s">
        <v>22</v>
      </c>
      <c r="B15" s="24" t="s">
        <v>41</v>
      </c>
      <c r="C15" s="21">
        <v>179</v>
      </c>
      <c r="D15" s="22">
        <v>30</v>
      </c>
      <c r="E15" s="22">
        <v>30</v>
      </c>
      <c r="F15" s="14" t="s">
        <v>7</v>
      </c>
    </row>
    <row r="16" spans="1:6" ht="95" x14ac:dyDescent="0.2">
      <c r="A16" s="23" t="s">
        <v>23</v>
      </c>
      <c r="B16" s="15" t="s">
        <v>42</v>
      </c>
      <c r="C16" s="25" t="s">
        <v>24</v>
      </c>
      <c r="D16" s="22">
        <v>30</v>
      </c>
      <c r="E16" s="22">
        <v>30</v>
      </c>
      <c r="F16" s="14" t="s">
        <v>7</v>
      </c>
    </row>
    <row r="17" spans="1:6" ht="95" x14ac:dyDescent="0.2">
      <c r="A17" s="26" t="s">
        <v>25</v>
      </c>
      <c r="B17" s="27" t="s">
        <v>43</v>
      </c>
      <c r="C17" s="25">
        <v>145</v>
      </c>
      <c r="D17" s="22">
        <v>40</v>
      </c>
      <c r="E17" s="22">
        <v>40</v>
      </c>
      <c r="F17" s="14" t="s">
        <v>7</v>
      </c>
    </row>
    <row r="18" spans="1:6" ht="95" x14ac:dyDescent="0.2">
      <c r="A18" s="26" t="s">
        <v>26</v>
      </c>
      <c r="B18" s="27" t="s">
        <v>43</v>
      </c>
      <c r="C18" s="25">
        <v>145</v>
      </c>
      <c r="D18" s="22">
        <v>40</v>
      </c>
      <c r="E18" s="22">
        <v>40</v>
      </c>
      <c r="F18" s="14" t="s">
        <v>7</v>
      </c>
    </row>
    <row r="19" spans="1:6" ht="76" x14ac:dyDescent="0.2">
      <c r="A19" s="23" t="s">
        <v>27</v>
      </c>
      <c r="B19" s="15" t="s">
        <v>44</v>
      </c>
      <c r="C19" s="25">
        <v>144</v>
      </c>
      <c r="D19" s="22">
        <v>45</v>
      </c>
      <c r="E19" s="22">
        <v>45</v>
      </c>
      <c r="F19" s="14" t="s">
        <v>7</v>
      </c>
    </row>
    <row r="20" spans="1:6" ht="26" x14ac:dyDescent="0.35">
      <c r="A20" s="35" t="s">
        <v>28</v>
      </c>
      <c r="B20" s="24"/>
      <c r="C20" s="28"/>
      <c r="D20" s="22"/>
      <c r="E20" s="22"/>
      <c r="F20" s="14"/>
    </row>
    <row r="21" spans="1:6" ht="21" thickBot="1" x14ac:dyDescent="0.3">
      <c r="A21" s="29" t="s">
        <v>29</v>
      </c>
      <c r="B21" s="30"/>
      <c r="C21" s="31"/>
      <c r="D21" s="31">
        <f>SUM(D4:D20)</f>
        <v>548</v>
      </c>
      <c r="E21" s="31">
        <f>SUM(E4:E20)</f>
        <v>548</v>
      </c>
      <c r="F21" s="32"/>
    </row>
  </sheetData>
  <mergeCells count="1">
    <mergeCell ref="A1:F2"/>
  </mergeCells>
  <hyperlinks>
    <hyperlink ref="B17" r:id="rId1" display="Kris Bryant (864)-000-000_x000a_Book your group rate for Palmetto Volleyball_x000a_kris.bryant@marriott.com" xr:uid="{A6844EBB-FEC0-47A6-A414-C528D25C2BB5}"/>
    <hyperlink ref="B18" r:id="rId2" display="Kris Bryant (864)-000-000_x000a_Book your group rate for Palmetto Volleyball_x000a_kris.bryant@marriott.com" xr:uid="{1E44ABAA-0F9B-4C4F-ADB0-1BD327AD68A9}"/>
    <hyperlink ref="B6" r:id="rId3" display="Alexandra Sou (864)-913-1200_x000a_alexandra.sou@pinnaclepartnership.com_x000a_https://www.hilton.com/en/book/reservation/deeplink/?ctyhocn=GSPSPGI&amp;groupCode=PVA&amp;arrivaldate=2023-04-14&amp;departuredate=2023-04-16&amp;cid=OM,WW,HILTONLINK,EN,DirectLink&amp;fromId=HILTONLINKDIRECT" xr:uid="{7D6E1BB1-6947-44E3-A265-C51F3ED65F29}"/>
    <hyperlink ref="B8" r:id="rId4" display="Jessica Connolly (864)-591-3233_x000a_Book your group rate for Palmetto Volleyball Group!_x000a_https://www.marriott.com/event-reservations/reservation-link.mi?id=1667240342778&amp;key=GRP&amp;app=resvlink _x000a_kristie.smith@pyramidglobal.com" xr:uid="{5547EA9C-4026-4087-8EB1-749DCF7C660C}"/>
    <hyperlink ref="B7" r:id="rId5" xr:uid="{7988D468-79A6-48D4-8C26-7FBA2642AB98}"/>
    <hyperlink ref="B9" r:id="rId6" display="https://www.hiexpress.com/redirect?path=hd&amp;brandCode=EX&amp;localeCode=en&amp;regionCode=1&amp;hotelCode=GSPPV&amp;_PMID=99801505&amp;GPC=PVA&amp;cn=no&amp;viewfullsite=true" xr:uid="{7D140BF1-9710-457B-943B-99A391CB2F7D}"/>
    <hyperlink ref="B19" r:id="rId7" display="https://www.hilton.com/en/book/reservation/deeplink/?ctyhocn=GSPAPHX&amp;groupCode=CHHPVA&amp;arrivaldate=2023-04-14&amp;departuredate=2023-04-16&amp;cid=OM,WW,HILTONLINK,EN,DirectLink&amp;fromId=HILTONLINKDIRECT" xr:uid="{4871F59B-CE6A-4422-9F63-5A23DB52E712}"/>
    <hyperlink ref="B10" r:id="rId8" xr:uid="{93EF39D0-4EB0-4EAA-B93B-C524DAC9D14E}"/>
    <hyperlink ref="B11" r:id="rId9" xr:uid="{0916E5D0-9497-4D8A-8564-FE68030377CA}"/>
    <hyperlink ref="B4" r:id="rId10" xr:uid="{2209F6C9-686F-4B74-8175-9A248C1847CA}"/>
    <hyperlink ref="B13" r:id="rId11" display="Dawn Donatelli (864)-707-4700_x000a_Click to Book your group rate for Palmetto Volleyball_x000a_Dawn.Donatelli@fourpoints.com" xr:uid="{A08E71CB-42D3-454A-91FA-A94E73BE725C}"/>
    <hyperlink ref="B16" r:id="rId12" xr:uid="{14C87C91-C3A4-4AA9-8B35-9028BF96BDFC}"/>
    <hyperlink ref="B5" r:id="rId13" xr:uid="{41434B8E-16F9-4B9F-8B87-3EDF4CBB9677}"/>
    <hyperlink ref="B14" r:id="rId14" xr:uid="{6BBDDDB4-16F5-40B3-BEDE-EAEB5CB5CEE3}"/>
  </hyperlinks>
  <pageMargins left="0.7" right="0.7" top="0.75" bottom="0.75" header="0.3" footer="0.3"/>
  <pageSetup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Evans</dc:creator>
  <cp:lastModifiedBy>Jimmy Peden</cp:lastModifiedBy>
  <cp:lastPrinted>2022-12-07T15:54:20Z</cp:lastPrinted>
  <dcterms:created xsi:type="dcterms:W3CDTF">2022-12-06T13:48:19Z</dcterms:created>
  <dcterms:modified xsi:type="dcterms:W3CDTF">2022-12-11T23:28:31Z</dcterms:modified>
</cp:coreProperties>
</file>