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briang/Desktop/Brian/Hockey/Anchorage Women's Hockey League/Tournament/Brackets/"/>
    </mc:Choice>
  </mc:AlternateContent>
  <xr:revisionPtr revIDLastSave="0" documentId="13_ncr:1_{5F36C637-CFCF-8F46-BF3C-726C8269ADE5}" xr6:coauthVersionLast="47" xr6:coauthVersionMax="47" xr10:uidLastSave="{00000000-0000-0000-0000-000000000000}"/>
  <bookViews>
    <workbookView xWindow="0" yWindow="500" windowWidth="28800" windowHeight="16660" tabRatio="22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5" i="1"/>
  <c r="K33" i="1"/>
  <c r="K34" i="1"/>
  <c r="J35" i="1"/>
  <c r="J34" i="1"/>
  <c r="J33" i="1"/>
  <c r="J32" i="1"/>
  <c r="H35" i="1"/>
  <c r="H34" i="1"/>
  <c r="H33" i="1"/>
  <c r="H32" i="1"/>
</calcChain>
</file>

<file path=xl/sharedStrings.xml><?xml version="1.0" encoding="utf-8"?>
<sst xmlns="http://schemas.openxmlformats.org/spreadsheetml/2006/main" count="73" uniqueCount="44">
  <si>
    <t>Day</t>
  </si>
  <si>
    <t>Date</t>
  </si>
  <si>
    <t>Start</t>
  </si>
  <si>
    <t>End</t>
  </si>
  <si>
    <t>Rink</t>
  </si>
  <si>
    <t>Score</t>
  </si>
  <si>
    <t>Visiting Team</t>
  </si>
  <si>
    <t>Game 1</t>
  </si>
  <si>
    <t>Game 2</t>
  </si>
  <si>
    <t>Game 3</t>
  </si>
  <si>
    <t>GF</t>
  </si>
  <si>
    <t>GA</t>
  </si>
  <si>
    <t>POINTS</t>
  </si>
  <si>
    <t>Friday</t>
  </si>
  <si>
    <t>Saturday</t>
  </si>
  <si>
    <t>Sunday</t>
  </si>
  <si>
    <t>PLACE</t>
  </si>
  <si>
    <t>GAME #</t>
  </si>
  <si>
    <t>Home Team</t>
  </si>
  <si>
    <t>1st Place</t>
  </si>
  <si>
    <t>2nd Place</t>
  </si>
  <si>
    <t>TEAMS</t>
  </si>
  <si>
    <t>DA2</t>
  </si>
  <si>
    <t>Rebound</t>
  </si>
  <si>
    <t>Weaver Brothers</t>
  </si>
  <si>
    <t>Champions Choice</t>
  </si>
  <si>
    <t>Play It Again Sports</t>
  </si>
  <si>
    <t>Rec Game #1</t>
  </si>
  <si>
    <t>Rec Game #2</t>
  </si>
  <si>
    <t>Rec Game #3</t>
  </si>
  <si>
    <t>Rec Game #4</t>
  </si>
  <si>
    <t>Rec Game #5</t>
  </si>
  <si>
    <t>Rec Game #6</t>
  </si>
  <si>
    <t>Rec Game #7</t>
  </si>
  <si>
    <t>GAME 7: CHAMPIONSHIP GAME:  SUNDAY, March 20, 2022  1:45 PM  DA2</t>
  </si>
  <si>
    <t>AWHL Rec Teams</t>
  </si>
  <si>
    <t>1st</t>
  </si>
  <si>
    <t>2nd</t>
  </si>
  <si>
    <t>3rd</t>
  </si>
  <si>
    <t>4th</t>
  </si>
  <si>
    <t>vs</t>
  </si>
  <si>
    <t>Weaver Brothers   1</t>
  </si>
  <si>
    <t>Play It Again Sports   2</t>
  </si>
  <si>
    <t>Play It Again Sports 2021-2022 AWHL Rec Champions!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</si>
</sst>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u/>
      <sz val="1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u/>
      <sz val="11"/>
      <name val="Verdana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8"/>
      <name val="Verdana"/>
      <family val="2"/>
    </font>
    <font>
      <u/>
      <sz val="18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76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/>
    <xf numFmtId="14" fontId="0" fillId="0" borderId="0" xfId="0" applyNumberFormat="1" applyBorder="1"/>
    <xf numFmtId="18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14" fontId="0" fillId="0" borderId="1" xfId="0" applyNumberFormat="1" applyBorder="1"/>
    <xf numFmtId="18" fontId="0" fillId="0" borderId="1" xfId="0" applyNumberFormat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/>
    <xf numFmtId="18" fontId="0" fillId="0" borderId="0" xfId="0" applyNumberFormat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6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2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38100</xdr:rowOff>
    </xdr:from>
    <xdr:to>
      <xdr:col>4</xdr:col>
      <xdr:colOff>272063</xdr:colOff>
      <xdr:row>14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8ACDD-83ED-6B44-9C0E-F2C9453A6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3600"/>
          <a:ext cx="3205763" cy="200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L46"/>
  <sheetViews>
    <sheetView tabSelected="1" topLeftCell="A14" workbookViewId="0">
      <selection activeCell="G46" sqref="G46:K46"/>
    </sheetView>
  </sheetViews>
  <sheetFormatPr baseColWidth="10" defaultColWidth="11" defaultRowHeight="13" x14ac:dyDescent="0.15"/>
  <cols>
    <col min="1" max="1" width="9.33203125" customWidth="1"/>
    <col min="2" max="2" width="10.6640625" customWidth="1"/>
    <col min="3" max="3" width="9" customWidth="1"/>
    <col min="4" max="4" width="9.5" customWidth="1"/>
    <col min="5" max="5" width="5.33203125" bestFit="1" customWidth="1"/>
    <col min="6" max="6" width="18.83203125" bestFit="1" customWidth="1"/>
    <col min="7" max="7" width="10.33203125" customWidth="1"/>
    <col min="8" max="8" width="14" bestFit="1" customWidth="1"/>
    <col min="9" max="9" width="6.5" bestFit="1" customWidth="1"/>
    <col min="10" max="10" width="11.6640625" customWidth="1"/>
    <col min="11" max="11" width="12.33203125" customWidth="1"/>
    <col min="12" max="12" width="6.1640625" bestFit="1" customWidth="1"/>
  </cols>
  <sheetData>
    <row r="12" spans="1:12" ht="23" x14ac:dyDescent="0.25">
      <c r="A12" s="57" t="s">
        <v>35</v>
      </c>
      <c r="B12" s="57"/>
      <c r="C12" s="57"/>
      <c r="D12" s="57"/>
      <c r="E12" s="58"/>
      <c r="F12" s="58"/>
      <c r="G12" s="59"/>
      <c r="H12" s="59"/>
      <c r="I12" s="59"/>
      <c r="J12" s="59"/>
      <c r="K12" s="59"/>
      <c r="L12" s="59"/>
    </row>
    <row r="13" spans="1:12" ht="23" x14ac:dyDescent="0.25">
      <c r="A13" s="60" t="s">
        <v>25</v>
      </c>
      <c r="B13" s="60"/>
      <c r="C13" s="61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23" x14ac:dyDescent="0.25">
      <c r="A14" s="60" t="s">
        <v>26</v>
      </c>
      <c r="B14" s="60"/>
      <c r="C14" s="61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23" x14ac:dyDescent="0.25">
      <c r="A15" s="60" t="s">
        <v>23</v>
      </c>
      <c r="B15" s="62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23" x14ac:dyDescent="0.25">
      <c r="A16" s="60" t="s">
        <v>24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ht="23" x14ac:dyDescent="0.25">
      <c r="A17" s="28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3" x14ac:dyDescent="0.25">
      <c r="A18" s="28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6" x14ac:dyDescent="0.2">
      <c r="A19" s="49"/>
      <c r="B19" s="49"/>
      <c r="C19" s="70"/>
      <c r="D19" s="71"/>
      <c r="E19" s="71"/>
      <c r="F19" s="71"/>
      <c r="G19" s="49"/>
      <c r="H19" s="49"/>
      <c r="I19" s="71"/>
      <c r="J19" s="71"/>
      <c r="K19" s="71"/>
    </row>
    <row r="20" spans="1:12" x14ac:dyDescent="0.1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5" t="s">
        <v>17</v>
      </c>
      <c r="G20" s="72" t="s">
        <v>18</v>
      </c>
      <c r="H20" s="74"/>
      <c r="I20" s="1" t="s">
        <v>5</v>
      </c>
      <c r="J20" s="72" t="s">
        <v>6</v>
      </c>
      <c r="K20" s="73"/>
      <c r="L20" s="1" t="s">
        <v>5</v>
      </c>
    </row>
    <row r="21" spans="1:12" x14ac:dyDescent="0.15">
      <c r="A21" s="34" t="s">
        <v>13</v>
      </c>
      <c r="B21" s="26">
        <v>44638</v>
      </c>
      <c r="C21" s="27">
        <v>0.70833333333333337</v>
      </c>
      <c r="D21" s="27">
        <v>0.75</v>
      </c>
      <c r="E21" s="34" t="s">
        <v>22</v>
      </c>
      <c r="F21" s="34" t="s">
        <v>27</v>
      </c>
      <c r="G21" s="67" t="s">
        <v>23</v>
      </c>
      <c r="H21" s="67"/>
      <c r="I21" s="21">
        <v>1</v>
      </c>
      <c r="J21" s="67" t="s">
        <v>24</v>
      </c>
      <c r="K21" s="67"/>
      <c r="L21" s="21">
        <v>6</v>
      </c>
    </row>
    <row r="22" spans="1:12" x14ac:dyDescent="0.15">
      <c r="A22" s="34" t="s">
        <v>13</v>
      </c>
      <c r="B22" s="26">
        <v>44638</v>
      </c>
      <c r="C22" s="27">
        <v>0.76041666666666663</v>
      </c>
      <c r="D22" s="27">
        <v>0.80208333333333337</v>
      </c>
      <c r="E22" s="34" t="s">
        <v>22</v>
      </c>
      <c r="F22" s="34" t="s">
        <v>28</v>
      </c>
      <c r="G22" s="67" t="s">
        <v>25</v>
      </c>
      <c r="H22" s="67"/>
      <c r="I22" s="21">
        <v>1</v>
      </c>
      <c r="J22" s="67" t="s">
        <v>26</v>
      </c>
      <c r="K22" s="67"/>
      <c r="L22" s="21">
        <v>3</v>
      </c>
    </row>
    <row r="23" spans="1:12" x14ac:dyDescent="0.15">
      <c r="A23" s="34" t="s">
        <v>14</v>
      </c>
      <c r="B23" s="26">
        <v>44639</v>
      </c>
      <c r="C23" s="27">
        <v>0.375</v>
      </c>
      <c r="D23" s="27">
        <v>0.41666666666666669</v>
      </c>
      <c r="E23" s="34" t="s">
        <v>22</v>
      </c>
      <c r="F23" s="34" t="s">
        <v>29</v>
      </c>
      <c r="G23" s="67" t="s">
        <v>26</v>
      </c>
      <c r="H23" s="67"/>
      <c r="I23" s="21">
        <v>6</v>
      </c>
      <c r="J23" s="67" t="s">
        <v>23</v>
      </c>
      <c r="K23" s="67"/>
      <c r="L23" s="21">
        <v>2</v>
      </c>
    </row>
    <row r="24" spans="1:12" x14ac:dyDescent="0.15">
      <c r="A24" s="34" t="s">
        <v>14</v>
      </c>
      <c r="B24" s="26">
        <v>44639</v>
      </c>
      <c r="C24" s="27">
        <v>0.42708333333333331</v>
      </c>
      <c r="D24" s="27">
        <v>0.46875</v>
      </c>
      <c r="E24" s="34" t="s">
        <v>22</v>
      </c>
      <c r="F24" s="34" t="s">
        <v>30</v>
      </c>
      <c r="G24" s="67" t="s">
        <v>24</v>
      </c>
      <c r="H24" s="67"/>
      <c r="I24" s="21">
        <v>3</v>
      </c>
      <c r="J24" s="67" t="s">
        <v>25</v>
      </c>
      <c r="K24" s="67"/>
      <c r="L24" s="21">
        <v>1</v>
      </c>
    </row>
    <row r="25" spans="1:12" x14ac:dyDescent="0.15">
      <c r="A25" s="34" t="s">
        <v>14</v>
      </c>
      <c r="B25" s="26">
        <v>44639</v>
      </c>
      <c r="C25" s="27">
        <v>0.63541666666666663</v>
      </c>
      <c r="D25" s="27">
        <v>0.67708333333333337</v>
      </c>
      <c r="E25" s="34" t="s">
        <v>22</v>
      </c>
      <c r="F25" s="34" t="s">
        <v>31</v>
      </c>
      <c r="G25" s="67" t="s">
        <v>25</v>
      </c>
      <c r="H25" s="67"/>
      <c r="I25" s="21">
        <v>3</v>
      </c>
      <c r="J25" s="67" t="s">
        <v>23</v>
      </c>
      <c r="K25" s="67"/>
      <c r="L25" s="21">
        <v>3</v>
      </c>
    </row>
    <row r="26" spans="1:12" x14ac:dyDescent="0.15">
      <c r="A26" s="34" t="s">
        <v>14</v>
      </c>
      <c r="B26" s="26">
        <v>44639</v>
      </c>
      <c r="C26" s="27">
        <v>0.6875</v>
      </c>
      <c r="D26" s="27">
        <v>0.72916666666666663</v>
      </c>
      <c r="E26" s="34" t="s">
        <v>22</v>
      </c>
      <c r="F26" s="34" t="s">
        <v>32</v>
      </c>
      <c r="G26" s="67" t="s">
        <v>26</v>
      </c>
      <c r="H26" s="67"/>
      <c r="I26" s="21">
        <v>1</v>
      </c>
      <c r="J26" s="67" t="s">
        <v>24</v>
      </c>
      <c r="K26" s="67"/>
      <c r="L26" s="21">
        <v>1</v>
      </c>
    </row>
    <row r="27" spans="1:12" x14ac:dyDescent="0.15">
      <c r="A27" s="34" t="s">
        <v>15</v>
      </c>
      <c r="B27" s="26">
        <v>44640</v>
      </c>
      <c r="C27" s="27">
        <v>0.57291666666666663</v>
      </c>
      <c r="D27" s="27">
        <v>0.625</v>
      </c>
      <c r="E27" s="34" t="s">
        <v>22</v>
      </c>
      <c r="F27" s="34" t="s">
        <v>33</v>
      </c>
      <c r="G27" s="67" t="s">
        <v>19</v>
      </c>
      <c r="H27" s="67"/>
      <c r="I27" s="21">
        <v>1</v>
      </c>
      <c r="J27" s="67" t="s">
        <v>20</v>
      </c>
      <c r="K27" s="67"/>
      <c r="L27" s="21">
        <v>2</v>
      </c>
    </row>
    <row r="28" spans="1:12" x14ac:dyDescent="0.15">
      <c r="A28" s="3"/>
      <c r="B28" s="9"/>
      <c r="C28" s="31"/>
      <c r="D28" s="31"/>
      <c r="E28" s="3"/>
      <c r="F28" s="3"/>
      <c r="G28" s="3"/>
      <c r="H28" s="3"/>
      <c r="I28" s="32"/>
      <c r="J28" s="3"/>
      <c r="K28" s="3"/>
      <c r="L28" s="33"/>
    </row>
    <row r="29" spans="1:12" x14ac:dyDescent="0.15">
      <c r="A29" s="3"/>
      <c r="B29" s="9"/>
      <c r="C29" s="31"/>
      <c r="D29" s="31"/>
      <c r="E29" s="3"/>
      <c r="F29" s="3"/>
      <c r="G29" s="3"/>
      <c r="H29" s="3"/>
      <c r="I29" s="32"/>
      <c r="J29" s="3"/>
      <c r="K29" s="3"/>
      <c r="L29" s="33"/>
    </row>
    <row r="30" spans="1:12" ht="17" thickBot="1" x14ac:dyDescent="0.25">
      <c r="A30" s="3"/>
      <c r="B30" s="9"/>
      <c r="C30" s="10"/>
      <c r="D30" s="10"/>
      <c r="E30" s="11"/>
      <c r="F30" s="11"/>
      <c r="G30" s="35"/>
      <c r="H30" s="35"/>
      <c r="I30" s="13"/>
      <c r="J30" s="12"/>
      <c r="K30" s="12"/>
      <c r="L30" s="14"/>
    </row>
    <row r="31" spans="1:12" ht="14" x14ac:dyDescent="0.15">
      <c r="A31" s="63" t="s">
        <v>21</v>
      </c>
      <c r="B31" s="64"/>
      <c r="C31" s="64"/>
      <c r="D31" s="65" t="s">
        <v>7</v>
      </c>
      <c r="E31" s="66"/>
      <c r="F31" s="20" t="s">
        <v>8</v>
      </c>
      <c r="G31" s="2" t="s">
        <v>9</v>
      </c>
      <c r="H31" s="68" t="s">
        <v>12</v>
      </c>
      <c r="I31" s="69"/>
      <c r="J31" s="4" t="s">
        <v>10</v>
      </c>
      <c r="K31" s="4" t="s">
        <v>11</v>
      </c>
      <c r="L31" s="2" t="s">
        <v>16</v>
      </c>
    </row>
    <row r="32" spans="1:12" ht="16" x14ac:dyDescent="0.2">
      <c r="A32" s="49" t="s">
        <v>25</v>
      </c>
      <c r="B32" s="49"/>
      <c r="C32" s="50"/>
      <c r="D32" s="53">
        <v>0</v>
      </c>
      <c r="E32" s="54"/>
      <c r="F32" s="17">
        <v>0</v>
      </c>
      <c r="G32" s="18">
        <v>1</v>
      </c>
      <c r="H32" s="41">
        <f>D32+F32+G32</f>
        <v>1</v>
      </c>
      <c r="I32" s="42"/>
      <c r="J32" s="19">
        <f>I22+L24+I25</f>
        <v>5</v>
      </c>
      <c r="K32" s="17">
        <f>L22+I24+L25</f>
        <v>9</v>
      </c>
      <c r="L32" s="7" t="s">
        <v>38</v>
      </c>
    </row>
    <row r="33" spans="1:12" ht="16" x14ac:dyDescent="0.2">
      <c r="A33" s="49" t="s">
        <v>26</v>
      </c>
      <c r="B33" s="49"/>
      <c r="C33" s="50"/>
      <c r="D33" s="53">
        <v>2</v>
      </c>
      <c r="E33" s="54"/>
      <c r="F33" s="22">
        <v>2</v>
      </c>
      <c r="G33" s="23">
        <v>1</v>
      </c>
      <c r="H33" s="39">
        <f>D33+F33+G33</f>
        <v>5</v>
      </c>
      <c r="I33" s="40"/>
      <c r="J33" s="24">
        <f>L22+I23+I26</f>
        <v>10</v>
      </c>
      <c r="K33" s="22">
        <f>I22+L23+L26</f>
        <v>4</v>
      </c>
      <c r="L33" s="7" t="s">
        <v>37</v>
      </c>
    </row>
    <row r="34" spans="1:12" ht="16" x14ac:dyDescent="0.2">
      <c r="A34" s="49" t="s">
        <v>23</v>
      </c>
      <c r="B34" s="55"/>
      <c r="C34" s="56"/>
      <c r="D34" s="53">
        <v>0</v>
      </c>
      <c r="E34" s="54"/>
      <c r="F34" s="22">
        <v>0</v>
      </c>
      <c r="G34" s="23">
        <v>1</v>
      </c>
      <c r="H34" s="39">
        <f>D34+F34+G34</f>
        <v>1</v>
      </c>
      <c r="I34" s="40"/>
      <c r="J34" s="24">
        <f>I21+L23+L25</f>
        <v>6</v>
      </c>
      <c r="K34" s="22">
        <f>L21+I23+I25</f>
        <v>15</v>
      </c>
      <c r="L34" s="7" t="s">
        <v>39</v>
      </c>
    </row>
    <row r="35" spans="1:12" ht="17" thickBot="1" x14ac:dyDescent="0.25">
      <c r="A35" s="49" t="s">
        <v>24</v>
      </c>
      <c r="B35" s="51"/>
      <c r="C35" s="52"/>
      <c r="D35" s="53">
        <v>2</v>
      </c>
      <c r="E35" s="54"/>
      <c r="F35" s="17">
        <v>2</v>
      </c>
      <c r="G35" s="18">
        <v>1</v>
      </c>
      <c r="H35" s="37">
        <f>D35+F35+G35</f>
        <v>5</v>
      </c>
      <c r="I35" s="38"/>
      <c r="J35" s="19">
        <f>L21+I24+L26</f>
        <v>10</v>
      </c>
      <c r="K35" s="17">
        <f>I21+L24+I26</f>
        <v>3</v>
      </c>
      <c r="L35" s="7" t="s">
        <v>36</v>
      </c>
    </row>
    <row r="36" spans="1:12" x14ac:dyDescent="0.15">
      <c r="C36" s="3"/>
      <c r="D36" s="3"/>
      <c r="E36" s="12"/>
      <c r="F36" s="12"/>
      <c r="G36" s="3"/>
      <c r="H36" s="3"/>
      <c r="I36" s="3"/>
      <c r="J36" s="3"/>
      <c r="K36" s="3"/>
      <c r="L36" s="3"/>
    </row>
    <row r="37" spans="1:12" x14ac:dyDescent="0.15">
      <c r="C37" s="3"/>
      <c r="D37" s="3"/>
      <c r="E37" s="25"/>
      <c r="F37" s="25"/>
      <c r="G37" s="3"/>
      <c r="H37" s="3"/>
      <c r="I37" s="3"/>
      <c r="J37" s="3"/>
      <c r="K37" s="3"/>
      <c r="L37" s="3"/>
    </row>
    <row r="39" spans="1:12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1" spans="1:12" ht="16" x14ac:dyDescent="0.2">
      <c r="A41" s="45" t="s">
        <v>34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</row>
    <row r="42" spans="1:12" ht="1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</row>
    <row r="43" spans="1:12" ht="18" x14ac:dyDescent="0.2">
      <c r="A43" s="47" t="s">
        <v>41</v>
      </c>
      <c r="B43" s="47"/>
      <c r="C43" s="47"/>
      <c r="D43" s="47"/>
      <c r="E43" s="47"/>
      <c r="F43" s="36" t="s">
        <v>40</v>
      </c>
      <c r="G43" s="48" t="s">
        <v>42</v>
      </c>
      <c r="H43" s="48"/>
      <c r="I43" s="48"/>
      <c r="J43" s="48"/>
      <c r="K43" s="48"/>
    </row>
    <row r="44" spans="1:12" x14ac:dyDescent="0.15">
      <c r="A44" s="43" t="s">
        <v>19</v>
      </c>
      <c r="B44" s="44"/>
      <c r="C44" s="44"/>
      <c r="D44" s="44"/>
      <c r="E44" s="44"/>
      <c r="F44" s="6"/>
      <c r="G44" s="43" t="s">
        <v>20</v>
      </c>
      <c r="H44" s="44"/>
      <c r="I44" s="44"/>
      <c r="J44" s="44"/>
      <c r="K44" s="44"/>
    </row>
    <row r="46" spans="1:12" x14ac:dyDescent="0.15">
      <c r="G46" s="75" t="s">
        <v>43</v>
      </c>
      <c r="H46" s="75"/>
      <c r="I46" s="75"/>
      <c r="J46" s="75"/>
      <c r="K46" s="75"/>
    </row>
  </sheetData>
  <sortState xmlns:xlrd2="http://schemas.microsoft.com/office/spreadsheetml/2017/richdata2" ref="A13:L16">
    <sortCondition ref="A13:A16"/>
  </sortState>
  <mergeCells count="44">
    <mergeCell ref="G46:K46"/>
    <mergeCell ref="A19:F19"/>
    <mergeCell ref="G19:K19"/>
    <mergeCell ref="J20:K20"/>
    <mergeCell ref="G20:H20"/>
    <mergeCell ref="G21:H21"/>
    <mergeCell ref="G22:H22"/>
    <mergeCell ref="H31:I31"/>
    <mergeCell ref="G23:H23"/>
    <mergeCell ref="G24:H24"/>
    <mergeCell ref="G25:H25"/>
    <mergeCell ref="G26:H26"/>
    <mergeCell ref="D34:E34"/>
    <mergeCell ref="A12:L12"/>
    <mergeCell ref="A13:L13"/>
    <mergeCell ref="A15:L15"/>
    <mergeCell ref="A16:L16"/>
    <mergeCell ref="A14:L14"/>
    <mergeCell ref="A31:C31"/>
    <mergeCell ref="D31:E31"/>
    <mergeCell ref="J21:K21"/>
    <mergeCell ref="J22:K22"/>
    <mergeCell ref="J23:K23"/>
    <mergeCell ref="J24:K24"/>
    <mergeCell ref="J25:K25"/>
    <mergeCell ref="G27:H27"/>
    <mergeCell ref="J27:K27"/>
    <mergeCell ref="J26:K26"/>
    <mergeCell ref="H35:I35"/>
    <mergeCell ref="H33:I33"/>
    <mergeCell ref="H34:I34"/>
    <mergeCell ref="H32:I32"/>
    <mergeCell ref="A44:E44"/>
    <mergeCell ref="G44:K44"/>
    <mergeCell ref="A41:L41"/>
    <mergeCell ref="A43:E43"/>
    <mergeCell ref="G43:K43"/>
    <mergeCell ref="A32:C32"/>
    <mergeCell ref="A35:C35"/>
    <mergeCell ref="D32:E32"/>
    <mergeCell ref="D35:E35"/>
    <mergeCell ref="A33:C33"/>
    <mergeCell ref="A34:C34"/>
    <mergeCell ref="D33:E33"/>
  </mergeCells>
  <phoneticPr fontId="3"/>
  <pageMargins left="0.25" right="0.25" top="0.75" bottom="0.75" header="0.55000000000000004" footer="0.3"/>
  <pageSetup scale="77" fitToHeight="0" orientation="portrait" horizontalDpi="4294967292" verticalDpi="4294967292"/>
  <headerFooter differentOddEven="1" alignWithMargins="0">
    <oddHeader>&amp;C&amp;"Verdana Bold,Bold"&amp;36&amp;K000000 &amp;28 2022 Anchorage Women’s Hockey League Tournament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3" x14ac:dyDescent="0.15"/>
  <sheetData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3" x14ac:dyDescent="0.15"/>
  <sheetData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Gross</dc:creator>
  <cp:lastModifiedBy>Microsoft Office User</cp:lastModifiedBy>
  <cp:lastPrinted>2021-11-16T22:45:55Z</cp:lastPrinted>
  <dcterms:created xsi:type="dcterms:W3CDTF">2009-02-20T10:35:09Z</dcterms:created>
  <dcterms:modified xsi:type="dcterms:W3CDTF">2022-03-21T00:26:12Z</dcterms:modified>
</cp:coreProperties>
</file>